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 " sheetId="11" r:id="rId11"/>
    <sheet name="ETC" sheetId="12" r:id="rId12"/>
  </sheets>
  <definedNames>
    <definedName name="EV__LASTREFTIME__" hidden="1">39563.8390046296</definedName>
    <definedName name="_xlnm.Print_Area" localSheetId="5">'BS【IFRS】'!$A$1:$O$62</definedName>
    <definedName name="_xlnm.Print_Area" localSheetId="4">'BS【JGAAP】'!$A$1:$L$65</definedName>
    <definedName name="_xlnm.Print_Area" localSheetId="6">'CF【JGAAP】'!$A$1:$M$68</definedName>
    <definedName name="_xlnm.Print_Area" localSheetId="11">'ETC'!$A$1:$U$28</definedName>
    <definedName name="_xlnm.Print_Area" localSheetId="3">'PL QTR【IFRS】 '!$A$1:$R$45</definedName>
    <definedName name="_xlnm.Print_Area" localSheetId="2">'PL QTR【JGAAP】'!$A$1:$AP$33</definedName>
    <definedName name="_xlnm.Print_Area" localSheetId="1">'PL【IFRS】'!$A$1:$L$76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<sst xmlns="http://schemas.openxmlformats.org/spreadsheetml/2006/main" count="1775" uniqueCount="657">
  <si>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</si>
  <si>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</si>
  <si>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</si>
  <si>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</si>
  <si>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</si>
  <si>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</si>
  <si>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</si>
  <si>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</si>
  <si>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</si>
  <si>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</si>
  <si>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</si>
  <si>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</si>
  <si>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</si>
  <si>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</si>
  <si>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</si>
  <si>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</si>
  <si>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</si>
  <si>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</si>
  <si>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</si>
  <si>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</si>
  <si>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</si>
  <si>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</si>
  <si>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</si>
  <si>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</si>
  <si>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</si>
  <si>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</si>
  <si>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</si>
  <si>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</si>
  <si>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</si>
  <si>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</si>
  <si>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</si>
  <si>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</si>
  <si>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</si>
  <si>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</si>
  <si>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</si>
  <si>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</si>
  <si>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</si>
  <si>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</si>
  <si>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</si>
  <si>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</si>
  <si>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</si>
  <si>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</si>
  <si>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</si>
  <si>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</si>
  <si>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</si>
  <si>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</si>
  <si>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</si>
  <si>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</si>
  <si>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</si>
  <si>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</si>
  <si>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</si>
  <si>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</si>
  <si>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</si>
  <si>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</si>
  <si>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</si>
  <si>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</si>
  <si>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</si>
  <si>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</si>
  <si>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</si>
  <si>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</si>
  <si>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</si>
  <si>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</si>
  <si>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</si>
  <si>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</si>
  <si>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</si>
  <si>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</si>
  <si>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</si>
  <si>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</si>
  <si>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</si>
  <si>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</si>
  <si>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</si>
  <si>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</si>
  <si>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</si>
  <si>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</si>
  <si>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</si>
  <si>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</si>
  <si>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</si>
  <si>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</si>
  <si>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</si>
  <si>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</si>
  <si>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</si>
  <si>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</si>
  <si>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</si>
  <si>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</si>
  <si>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</si>
  <si>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</si>
  <si>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</si>
  <si>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</si>
  <si>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</si>
  <si>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</si>
  <si>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</si>
  <si>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</si>
  <si>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</si>
  <si>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</si>
  <si>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</si>
  <si>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</si>
  <si>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</si>
  <si>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</si>
  <si>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</si>
  <si>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</si>
  <si>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</si>
  <si>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</si>
  <si>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</si>
  <si>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</si>
  <si>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</si>
  <si>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</si>
  <si>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</si>
  <si>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</si>
  <si>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</si>
  <si>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</si>
  <si>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</si>
  <si>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</si>
  <si>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</si>
  <si>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</si>
  <si>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</si>
  <si>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</si>
  <si>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</si>
  <si>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</si>
  <si>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</si>
  <si>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</si>
  <si>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</si>
  <si>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</si>
  <si>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</si>
  <si>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</si>
  <si>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</si>
  <si>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</si>
  <si>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</si>
  <si>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</si>
  <si>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</si>
  <si>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</si>
  <si>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</si>
  <si>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</si>
  <si>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</si>
  <si>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</si>
  <si>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</si>
  <si>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</si>
  <si>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</si>
  <si>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</si>
  <si>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</si>
  <si>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</si>
  <si>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</si>
  <si>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</si>
  <si>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</si>
  <si>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</si>
  <si>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</si>
  <si>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</si>
  <si>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</si>
  <si>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</si>
  <si>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</si>
  <si>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</si>
  <si>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</si>
  <si>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</si>
  <si>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</si>
  <si>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</si>
  <si>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</si>
  <si>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</si>
  <si>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</si>
  <si>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</si>
  <si>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</si>
  <si>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</si>
  <si>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</si>
  <si>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</si>
  <si>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</si>
  <si>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</si>
  <si>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</si>
  <si>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</si>
  <si>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</si>
  <si>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</si>
  <si>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</si>
  <si>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</si>
  <si>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</si>
  <si>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</si>
  <si>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</si>
  <si>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</si>
  <si>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</si>
  <si>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</si>
  <si>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</si>
  <si>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</si>
  <si>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</si>
  <si>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</si>
  <si>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</si>
  <si>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</si>
  <si>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</si>
  <si>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</si>
  <si>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</si>
  <si>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</si>
  <si>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</si>
  <si>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</si>
  <si>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</si>
  <si>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</si>
  <si>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</si>
  <si>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</si>
  <si>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</si>
  <si>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</si>
  <si>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</si>
  <si>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</si>
  <si>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</si>
  <si>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</si>
  <si>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</si>
  <si>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</si>
  <si>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</si>
  <si>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</si>
  <si>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</si>
  <si>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</si>
  <si>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</si>
  <si>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</si>
  <si>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</si>
  <si>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</si>
  <si>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</si>
  <si>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</si>
  <si>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</si>
  <si>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</si>
  <si>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</si>
  <si>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</si>
  <si>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</si>
  <si>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</si>
  <si>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</si>
  <si>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</si>
  <si>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</si>
  <si>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</si>
  <si>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</si>
  <si>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</si>
  <si>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</si>
  <si>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</si>
  <si>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</si>
  <si>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</si>
  <si>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</si>
  <si>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</si>
  <si>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</si>
  <si>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</si>
  <si>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</si>
  <si>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</si>
  <si>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</si>
  <si>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</si>
  <si>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</si>
  <si>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</si>
  <si>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</si>
  <si>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</si>
  <si>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</si>
  <si>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</si>
  <si>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</si>
  <si>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</si>
  <si>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</si>
  <si>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</si>
  <si>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</si>
  <si>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</si>
  <si>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</si>
  <si>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</si>
  <si>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</si>
  <si>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</si>
  <si>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</si>
  <si>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</si>
  <si>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</si>
  <si>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</si>
  <si>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</si>
  <si>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</si>
  <si>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</si>
  <si>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</si>
  <si>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</si>
  <si>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</si>
  <si>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</si>
  <si>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</si>
  <si>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</si>
  <si>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</si>
  <si>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</si>
  <si>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</si>
  <si>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</si>
  <si>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</si>
  <si>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</si>
  <si>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</si>
  <si>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</si>
  <si>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</si>
  <si>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</si>
  <si>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</si>
  <si>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</si>
  <si>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</si>
  <si>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</si>
  <si>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</si>
  <si>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</si>
  <si>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</si>
  <si>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</si>
  <si>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</si>
  <si>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</si>
  <si>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</si>
  <si>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</si>
  <si>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</si>
  <si>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</si>
  <si>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</si>
  <si>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</si>
  <si>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</si>
  <si>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</si>
  <si>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</si>
  <si>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</si>
  <si>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</si>
  <si>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</si>
  <si>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</si>
  <si>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</si>
  <si>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</si>
  <si>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</si>
  <si>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</si>
  <si>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</si>
  <si>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</si>
  <si>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</si>
  <si>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</si>
  <si>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</si>
  <si>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</si>
  <si>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</si>
  <si>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</si>
  <si>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</si>
  <si>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</si>
  <si>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</si>
  <si>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</si>
  <si>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</si>
  <si>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</si>
  <si>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</si>
  <si>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</si>
  <si>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</si>
  <si>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</si>
  <si>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</si>
  <si>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</si>
  <si>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</si>
  <si>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</si>
  <si>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</si>
  <si>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</si>
  <si>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</si>
  <si>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</si>
  <si>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</si>
  <si>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</si>
  <si>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</si>
  <si>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</si>
  <si>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</si>
  <si>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</si>
  <si>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</si>
  <si>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</si>
  <si>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</si>
  <si>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</si>
  <si>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</si>
  <si>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</si>
  <si>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</si>
  <si>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</si>
  <si>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</si>
  <si>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</si>
  <si>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</si>
  <si>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</si>
  <si>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</si>
  <si>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</si>
  <si>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</si>
  <si>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</si>
  <si>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</si>
  <si>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</si>
  <si>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</si>
  <si>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</si>
  <si>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</si>
  <si>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</si>
  <si>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</si>
  <si>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</si>
  <si>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</si>
  <si>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</si>
  <si>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</si>
  <si>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</si>
  <si>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</si>
  <si>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</si>
  <si>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</si>
  <si>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</si>
  <si>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</si>
  <si>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</si>
  <si>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</si>
  <si>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</si>
  <si>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</si>
  <si>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</si>
  <si>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</si>
  <si>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</si>
  <si>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</si>
  <si>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</si>
  <si>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</si>
  <si>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</si>
  <si>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</si>
  <si>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</si>
  <si>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</si>
  <si>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</si>
  <si>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</si>
  <si>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</si>
  <si>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</si>
  <si>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</si>
  <si>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</si>
  <si>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</si>
  <si>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</si>
  <si>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</si>
  <si>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</si>
  <si>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</si>
  <si>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</si>
  <si>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</si>
  <si>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</si>
  <si>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</si>
  <si>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</si>
  <si>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</si>
  <si>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</si>
  <si>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</si>
  <si>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</si>
  <si>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</si>
  <si>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</si>
  <si>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</si>
  <si>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</si>
  <si>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</si>
  <si>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</si>
  <si>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</si>
  <si>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</si>
  <si>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</si>
  <si>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</si>
  <si>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</si>
  <si>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</si>
  <si>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</si>
  <si>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</si>
  <si>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</si>
  <si>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</si>
  <si>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</si>
  <si>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</si>
  <si>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</si>
  <si>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</si>
  <si>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</si>
  <si>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</si>
  <si>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</si>
  <si>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</si>
  <si>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</si>
  <si>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</si>
  <si>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</si>
  <si>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</si>
  <si>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</si>
  <si>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</si>
  <si>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</si>
  <si>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</si>
  <si>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</si>
  <si>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</si>
  <si>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</si>
  <si>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</si>
  <si>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</si>
  <si>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</si>
  <si>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</si>
  <si>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</si>
  <si>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</si>
  <si>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</si>
  <si>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</si>
  <si>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</si>
  <si>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</si>
  <si>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</si>
  <si>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</si>
  <si>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</si>
  <si>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</si>
  <si>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</si>
  <si>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</si>
  <si>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</si>
  <si>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</si>
  <si>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</si>
  <si>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</si>
  <si>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</si>
  <si>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</si>
  <si>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</si>
  <si>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</si>
  <si>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</si>
  <si>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</si>
  <si>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</si>
  <si>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</si>
  <si>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</si>
  <si>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</si>
  <si>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</si>
  <si>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</si>
  <si>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</si>
  <si>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</si>
  <si>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</si>
  <si>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</si>
  <si>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</si>
  <si>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</si>
  <si>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</si>
  <si>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</si>
  <si>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</si>
  <si>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</si>
  <si>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</si>
  <si>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</si>
  <si>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</si>
  <si>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</si>
  <si>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</si>
  <si>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</si>
  <si>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</si>
  <si>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</si>
  <si>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</si>
  <si>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</si>
  <si>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</si>
  <si>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</si>
  <si>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</si>
  <si>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</si>
  <si>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</si>
  <si>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</si>
  <si>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</si>
  <si>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</si>
  <si>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</si>
  <si>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</si>
  <si>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</si>
  <si>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</si>
  <si>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</si>
  <si>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</si>
  <si>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</si>
  <si>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</si>
  <si>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</si>
  <si>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</si>
  <si>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</si>
  <si>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</si>
  <si>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</si>
  <si>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</si>
  <si>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</si>
  <si>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</si>
  <si>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</si>
  <si>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</si>
  <si>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</si>
  <si>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</si>
  <si>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</si>
  <si>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</si>
  <si>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</si>
  <si>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</si>
  <si>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</si>
  <si>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</si>
  <si>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</si>
  <si>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</si>
  <si>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</si>
  <si>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</si>
  <si>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</si>
  <si>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</si>
  <si>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</si>
  <si>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</si>
  <si>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</si>
  <si>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</si>
  <si>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</si>
  <si>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</si>
  <si>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</si>
  <si>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</si>
  <si>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</si>
  <si>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</si>
  <si>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</si>
  <si>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</si>
  <si>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</si>
  <si>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</si>
  <si>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</si>
  <si>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</si>
  <si>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</si>
  <si>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</si>
  <si>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</si>
  <si>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</si>
  <si>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</si>
  <si>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</si>
  <si>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Medium-Term Management Plan 2017</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</si>
  <si>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</si>
  <si>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</si>
  <si>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</si>
  <si>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</si>
  <si>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</si>
  <si>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</si>
  <si>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</si>
  <si>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</si>
  <si>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</si>
  <si>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</si>
  <si>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</si>
  <si>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</si>
  <si>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</si>
  <si>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 xml:space="preserve">FY 2015
(IFRS) </t>
  </si>
  <si>
    <t>-</t>
  </si>
  <si>
    <t>-</t>
  </si>
  <si>
    <t>-</t>
  </si>
  <si>
    <t>Automotive</t>
  </si>
  <si>
    <t>Aerospace &amp; IT Business</t>
  </si>
  <si>
    <t>Infrastructure &amp; Enviroment Business</t>
  </si>
  <si>
    <t>Energy</t>
  </si>
  <si>
    <t>Metals &amp; Coal</t>
  </si>
  <si>
    <t xml:space="preserve">Chemicals </t>
  </si>
  <si>
    <t>Foods &amp; Agriculture Business</t>
  </si>
  <si>
    <t>Lifestyle Commodities &amp; Materials</t>
  </si>
  <si>
    <t>Retail</t>
  </si>
  <si>
    <r>
      <rPr>
        <sz val="20"/>
        <rFont val="ＭＳ Ｐゴシック"/>
        <family val="3"/>
      </rPr>
      <t>　</t>
    </r>
    <r>
      <rPr>
        <sz val="20"/>
        <rFont val="Arial"/>
        <family val="2"/>
      </rPr>
      <t xml:space="preserve"> The above results are based on post-reform business segments.</t>
    </r>
  </si>
  <si>
    <t>FY2015</t>
  </si>
  <si>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</si>
  <si>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</si>
  <si>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</si>
  <si>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</si>
  <si>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</si>
  <si>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</si>
  <si>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</si>
  <si>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</si>
  <si>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</si>
  <si>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</si>
  <si>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</si>
  <si>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</si>
  <si>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</si>
  <si>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FY2015
1st Quarter</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</si>
  <si>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</si>
  <si>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</si>
  <si>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</si>
  <si>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</si>
  <si>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</si>
  <si>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</si>
  <si>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</si>
  <si>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</si>
  <si>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</si>
  <si>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</si>
  <si>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</si>
  <si>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</si>
  <si>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</si>
  <si>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</si>
  <si>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</si>
  <si>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</si>
  <si>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</si>
  <si>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</si>
  <si>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</si>
  <si>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</si>
  <si>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</si>
  <si>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</si>
  <si>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</si>
  <si>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</si>
  <si>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</si>
  <si>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</si>
  <si>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</si>
  <si>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</si>
  <si>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</si>
  <si>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</si>
  <si>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</si>
  <si>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</si>
  <si>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</si>
  <si>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</si>
  <si>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</si>
  <si>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</si>
  <si>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</si>
  <si>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</si>
  <si>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</si>
  <si>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</si>
  <si>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</si>
  <si>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</si>
  <si>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</si>
  <si>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</si>
  <si>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</si>
  <si>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</si>
  <si>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</si>
  <si>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</si>
  <si>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</si>
  <si>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</si>
  <si>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</si>
  <si>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FY2016
1st Quarter</t>
  </si>
  <si>
    <t>FY2016</t>
  </si>
  <si>
    <t>-</t>
  </si>
  <si>
    <r>
      <rPr>
        <sz val="14"/>
        <rFont val="ＭＳ Ｐゴシック"/>
        <family val="3"/>
      </rPr>
      <t>（</t>
    </r>
    <r>
      <rPr>
        <sz val="14"/>
        <rFont val="Arial"/>
        <family val="2"/>
      </rPr>
      <t>Millions of Yen</t>
    </r>
    <r>
      <rPr>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</si>
  <si>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</si>
  <si>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</si>
  <si>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 xml:space="preserve">FY 2016
1st Quarter
(IFRS) </t>
  </si>
  <si>
    <t>-</t>
  </si>
  <si>
    <t>-</t>
  </si>
  <si>
    <t xml:space="preserve">    Share of other comprehensive income of investments accounted for using the equity method</t>
  </si>
  <si>
    <t>-</t>
  </si>
  <si>
    <t>-</t>
  </si>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</sst>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3" fillId="0" borderId="4" applyNumberFormat="0" applyFill="0" applyAlignment="0" applyProtection="0"/>
    <xf numFmtId="0" fontId="74" fillId="33" borderId="0" applyNumberFormat="0" applyBorder="0" applyAlignment="0" applyProtection="0"/>
    <xf numFmtId="0" fontId="75" fillId="34" borderId="5"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4"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4" fillId="36" borderId="0" applyNumberFormat="0" applyBorder="0" applyAlignment="0" applyProtection="0"/>
  </cellStyleXfs>
  <cellXfs count="931">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47"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179" fontId="25" fillId="0" borderId="55" xfId="54" applyNumberFormat="1" applyFont="1" applyFill="1" applyBorder="1" applyAlignment="1">
      <alignment horizontal="right"/>
    </xf>
    <xf numFmtId="179" fontId="28" fillId="0" borderId="113"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8" fontId="24" fillId="0" borderId="78" xfId="0" applyNumberFormat="1" applyFont="1" applyFill="1" applyBorder="1" applyAlignment="1">
      <alignment wrapText="1"/>
    </xf>
    <xf numFmtId="179" fontId="28" fillId="0" borderId="59" xfId="54" applyNumberFormat="1" applyFont="1" applyFill="1" applyBorder="1" applyAlignment="1">
      <alignment horizontal="right"/>
    </xf>
    <xf numFmtId="0" fontId="24" fillId="0" borderId="78" xfId="0" applyFont="1" applyFill="1" applyBorder="1" applyAlignment="1">
      <alignment wrapText="1"/>
    </xf>
    <xf numFmtId="190" fontId="28" fillId="0" borderId="23" xfId="54" applyNumberFormat="1" applyFont="1" applyFill="1" applyBorder="1" applyAlignment="1">
      <alignment horizontal="right" shrinkToFit="1"/>
    </xf>
    <xf numFmtId="193" fontId="28" fillId="0" borderId="23" xfId="54" applyNumberFormat="1" applyFont="1" applyFill="1" applyBorder="1" applyAlignment="1">
      <alignment horizontal="right" shrinkToFit="1"/>
    </xf>
    <xf numFmtId="196" fontId="28" fillId="0" borderId="23" xfId="54" applyNumberFormat="1" applyFont="1" applyFill="1" applyBorder="1" applyAlignment="1">
      <alignment horizontal="right" shrinkToFit="1"/>
    </xf>
    <xf numFmtId="190" fontId="28" fillId="0" borderId="54" xfId="54" applyNumberFormat="1" applyFont="1" applyFill="1" applyBorder="1" applyAlignment="1">
      <alignment horizontal="right" shrinkToFit="1"/>
    </xf>
    <xf numFmtId="193" fontId="28" fillId="0" borderId="54" xfId="54" applyNumberFormat="1" applyFont="1" applyFill="1" applyBorder="1" applyAlignment="1">
      <alignment horizontal="right" shrinkToFit="1"/>
    </xf>
    <xf numFmtId="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96"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179" fontId="28" fillId="0" borderId="59" xfId="54" applyNumberFormat="1" applyFont="1" applyFill="1" applyBorder="1" applyAlignment="1">
      <alignment horizontal="right" shrinkToFit="1"/>
    </xf>
    <xf numFmtId="0" fontId="24" fillId="0" borderId="19" xfId="0" applyFont="1" applyFill="1" applyBorder="1" applyAlignment="1">
      <alignment/>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179" fontId="19" fillId="0" borderId="38"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2" fillId="0" borderId="0" xfId="0" applyFont="1" applyFill="1" applyBorder="1" applyAlignment="1">
      <alignment horizontal="left" vertical="top"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0" xfId="67" applyFont="1" applyFill="1" applyAlignment="1">
      <alignment vertical="top"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1"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819"/>
      <c r="C4" s="810" t="s">
        <v>259</v>
      </c>
      <c r="D4" s="810" t="s">
        <v>260</v>
      </c>
      <c r="E4" s="810" t="s">
        <v>261</v>
      </c>
      <c r="F4" s="810" t="s">
        <v>262</v>
      </c>
      <c r="G4" s="810" t="s">
        <v>263</v>
      </c>
      <c r="H4" s="810" t="s">
        <v>264</v>
      </c>
      <c r="I4" s="810" t="s">
        <v>265</v>
      </c>
      <c r="J4" s="812" t="s">
        <v>266</v>
      </c>
      <c r="K4" s="814" t="s">
        <v>267</v>
      </c>
      <c r="L4" s="816" t="s">
        <v>268</v>
      </c>
    </row>
    <row r="5" spans="2:12" s="21" customFormat="1" ht="28.5" customHeight="1">
      <c r="B5" s="820"/>
      <c r="C5" s="811"/>
      <c r="D5" s="811"/>
      <c r="E5" s="811"/>
      <c r="F5" s="811"/>
      <c r="G5" s="811"/>
      <c r="H5" s="811"/>
      <c r="I5" s="821"/>
      <c r="J5" s="813"/>
      <c r="K5" s="815"/>
      <c r="L5" s="817"/>
    </row>
    <row r="6" spans="2:12" s="22" customFormat="1" ht="21.75" customHeight="1">
      <c r="B6" s="68" t="s">
        <v>269</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270</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271</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272</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273</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4" t="s">
        <v>27</v>
      </c>
      <c r="K14" s="286" t="s">
        <v>278</v>
      </c>
      <c r="L14" s="140" t="s">
        <v>278</v>
      </c>
    </row>
    <row r="15" spans="2:12" s="17" customFormat="1" ht="21.75" customHeight="1">
      <c r="B15" s="72" t="s">
        <v>279</v>
      </c>
      <c r="C15" s="205" t="s">
        <v>278</v>
      </c>
      <c r="D15" s="205" t="s">
        <v>278</v>
      </c>
      <c r="E15" s="205" t="s">
        <v>278</v>
      </c>
      <c r="F15" s="405" t="s">
        <v>278</v>
      </c>
      <c r="G15" s="405" t="s">
        <v>278</v>
      </c>
      <c r="H15" s="97" t="s">
        <v>278</v>
      </c>
      <c r="I15" s="205">
        <v>3802</v>
      </c>
      <c r="J15" s="406"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282</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283</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284</v>
      </c>
      <c r="C20" s="97">
        <v>-2085</v>
      </c>
      <c r="D20" s="97">
        <v>-2920</v>
      </c>
      <c r="E20" s="97">
        <v>-1572</v>
      </c>
      <c r="F20" s="97">
        <v>-89</v>
      </c>
      <c r="G20" s="97">
        <v>-183</v>
      </c>
      <c r="H20" s="97">
        <v>-306</v>
      </c>
      <c r="I20" s="97">
        <v>-178</v>
      </c>
      <c r="J20" s="404">
        <v>-18</v>
      </c>
      <c r="K20" s="286">
        <v>-5</v>
      </c>
      <c r="L20" s="140">
        <v>-4</v>
      </c>
    </row>
    <row r="21" spans="2:12" s="17" customFormat="1" ht="21.75" customHeight="1">
      <c r="B21" s="72" t="s">
        <v>285</v>
      </c>
      <c r="C21" s="205" t="s">
        <v>278</v>
      </c>
      <c r="D21" s="205" t="s">
        <v>278</v>
      </c>
      <c r="E21" s="205" t="s">
        <v>278</v>
      </c>
      <c r="F21" s="97" t="s">
        <v>278</v>
      </c>
      <c r="G21" s="97">
        <v>-5664</v>
      </c>
      <c r="H21" s="413">
        <v>-5243</v>
      </c>
      <c r="I21" s="97" t="s">
        <v>278</v>
      </c>
      <c r="J21" s="404">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4" t="s">
        <v>281</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287</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288</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289</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290</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291</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292</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293</v>
      </c>
      <c r="C30" s="430" t="s">
        <v>294</v>
      </c>
      <c r="D30" s="430" t="s">
        <v>294</v>
      </c>
      <c r="E30" s="430" t="s">
        <v>294</v>
      </c>
      <c r="F30" s="420" t="s">
        <v>278</v>
      </c>
      <c r="G30" s="420" t="s">
        <v>278</v>
      </c>
      <c r="H30" s="420" t="s">
        <v>278</v>
      </c>
      <c r="I30" s="420" t="s">
        <v>278</v>
      </c>
      <c r="J30" s="431">
        <v>18808</v>
      </c>
      <c r="K30" s="432">
        <v>-850</v>
      </c>
      <c r="L30" s="433">
        <v>18265</v>
      </c>
    </row>
    <row r="31" spans="2:12" s="17" customFormat="1" ht="21.75" customHeight="1">
      <c r="B31" s="69" t="s">
        <v>295</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296</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8">
      <c r="B34" s="147"/>
      <c r="C34" s="439"/>
      <c r="D34" s="439"/>
      <c r="E34" s="439"/>
      <c r="F34" s="439"/>
      <c r="G34" s="439"/>
      <c r="H34" s="439"/>
      <c r="I34" s="441"/>
      <c r="J34" s="212"/>
      <c r="K34" s="365"/>
      <c r="L34" s="282" t="s">
        <v>654</v>
      </c>
    </row>
    <row r="35" spans="2:12" s="24" customFormat="1" ht="21.75" customHeight="1">
      <c r="B35" s="70" t="s">
        <v>297</v>
      </c>
      <c r="C35" s="442">
        <v>41.9</v>
      </c>
      <c r="D35" s="442">
        <v>51.4</v>
      </c>
      <c r="E35" s="442">
        <v>78.5</v>
      </c>
      <c r="F35" s="442">
        <v>89.8</v>
      </c>
      <c r="G35" s="442">
        <v>110.7</v>
      </c>
      <c r="H35" s="442">
        <v>48.3</v>
      </c>
      <c r="I35" s="442">
        <v>14.4</v>
      </c>
      <c r="J35" s="443">
        <v>41.9</v>
      </c>
      <c r="K35" s="366">
        <v>65</v>
      </c>
      <c r="L35" s="283">
        <v>35.4</v>
      </c>
    </row>
    <row r="36" spans="2:7" s="17" customFormat="1" ht="21" customHeight="1">
      <c r="B36" s="258" t="s">
        <v>298</v>
      </c>
      <c r="C36" s="440"/>
      <c r="D36" s="440"/>
      <c r="E36" s="440"/>
      <c r="F36" s="440"/>
      <c r="G36" s="440"/>
    </row>
    <row r="37" spans="2:16" ht="15" customHeight="1">
      <c r="B37" s="818" t="s">
        <v>546</v>
      </c>
      <c r="C37" s="818"/>
      <c r="D37" s="818"/>
      <c r="E37" s="818"/>
      <c r="F37" s="818"/>
      <c r="G37" s="818"/>
      <c r="H37" s="818"/>
      <c r="I37" s="818"/>
      <c r="J37" s="818"/>
      <c r="K37" s="818"/>
      <c r="L37" s="818"/>
      <c r="M37" s="818"/>
      <c r="N37" s="818"/>
      <c r="O37" s="818"/>
      <c r="P37" s="818"/>
    </row>
    <row r="38" spans="2:16" ht="14.25" customHeight="1">
      <c r="B38" s="818"/>
      <c r="C38" s="818"/>
      <c r="D38" s="818"/>
      <c r="E38" s="818"/>
      <c r="F38" s="818"/>
      <c r="G38" s="818"/>
      <c r="H38" s="818"/>
      <c r="I38" s="818"/>
      <c r="J38" s="818"/>
      <c r="K38" s="818"/>
      <c r="L38" s="818"/>
      <c r="M38" s="818"/>
      <c r="N38" s="818"/>
      <c r="O38" s="818"/>
      <c r="P38" s="818"/>
    </row>
    <row r="39" spans="2:7" ht="14.25">
      <c r="B39" s="25"/>
      <c r="C39" s="444"/>
      <c r="D39" s="444"/>
      <c r="F39" s="444"/>
      <c r="G39" s="444"/>
    </row>
    <row r="40" spans="2:7" ht="14.25">
      <c r="B40" s="25"/>
      <c r="C40" s="444"/>
      <c r="D40" s="444"/>
      <c r="F40" s="444"/>
      <c r="G40" s="444"/>
    </row>
    <row r="41" spans="1:7" ht="18">
      <c r="A41" s="52" t="s">
        <v>299</v>
      </c>
      <c r="B41" s="25"/>
      <c r="C41" s="444"/>
      <c r="D41" s="444"/>
      <c r="F41" s="444"/>
      <c r="G41" s="444"/>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819"/>
      <c r="C44" s="810" t="s">
        <v>265</v>
      </c>
      <c r="D44" s="812" t="s">
        <v>266</v>
      </c>
      <c r="E44" s="814" t="s">
        <v>267</v>
      </c>
      <c r="F44" s="816" t="s">
        <v>268</v>
      </c>
    </row>
    <row r="45" spans="2:6" s="21" customFormat="1" ht="19.5" customHeight="1">
      <c r="B45" s="820"/>
      <c r="C45" s="821"/>
      <c r="D45" s="813"/>
      <c r="E45" s="815"/>
      <c r="F45" s="817"/>
    </row>
    <row r="46" spans="2:6" s="22" customFormat="1" ht="21.75" customHeight="1">
      <c r="B46" s="68" t="s">
        <v>293</v>
      </c>
      <c r="C46" s="445">
        <v>10626</v>
      </c>
      <c r="D46" s="399">
        <v>18808</v>
      </c>
      <c r="E46" s="360">
        <v>-850</v>
      </c>
      <c r="F46" s="277">
        <v>18265</v>
      </c>
    </row>
    <row r="47" spans="2:6" s="17" customFormat="1" ht="21.75" customHeight="1">
      <c r="B47" s="71" t="s">
        <v>300</v>
      </c>
      <c r="C47" s="446">
        <v>29563</v>
      </c>
      <c r="D47" s="418">
        <v>-35462</v>
      </c>
      <c r="E47" s="363">
        <v>-16772</v>
      </c>
      <c r="F47" s="280">
        <v>38585</v>
      </c>
    </row>
    <row r="48" spans="2:6" s="17" customFormat="1" ht="30.75">
      <c r="B48" s="259" t="s">
        <v>301</v>
      </c>
      <c r="C48" s="221">
        <v>3786</v>
      </c>
      <c r="D48" s="402">
        <v>-1557</v>
      </c>
      <c r="E48" s="350">
        <v>-2802</v>
      </c>
      <c r="F48" s="245">
        <v>5216</v>
      </c>
    </row>
    <row r="49" spans="2:6" s="17" customFormat="1" ht="21.75" customHeight="1">
      <c r="B49" s="260" t="s">
        <v>302</v>
      </c>
      <c r="C49" s="205">
        <v>641</v>
      </c>
      <c r="D49" s="403">
        <v>1165</v>
      </c>
      <c r="E49" s="349">
        <v>-1899</v>
      </c>
      <c r="F49" s="242">
        <v>1277</v>
      </c>
    </row>
    <row r="50" spans="2:6" s="17" customFormat="1" ht="21.75" customHeight="1">
      <c r="B50" s="260" t="s">
        <v>303</v>
      </c>
      <c r="C50" s="205" t="s">
        <v>278</v>
      </c>
      <c r="D50" s="403" t="s">
        <v>278</v>
      </c>
      <c r="E50" s="95">
        <v>77</v>
      </c>
      <c r="F50" s="447" t="s">
        <v>278</v>
      </c>
    </row>
    <row r="51" spans="2:6" s="17" customFormat="1" ht="16.5">
      <c r="B51" s="260" t="s">
        <v>304</v>
      </c>
      <c r="C51" s="205">
        <v>14217</v>
      </c>
      <c r="D51" s="404">
        <v>-26545</v>
      </c>
      <c r="E51" s="286">
        <v>-1302</v>
      </c>
      <c r="F51" s="140">
        <v>20417</v>
      </c>
    </row>
    <row r="52" spans="2:6" s="17" customFormat="1" ht="30.75">
      <c r="B52" s="259" t="s">
        <v>305</v>
      </c>
      <c r="C52" s="205">
        <v>63</v>
      </c>
      <c r="D52" s="404">
        <v>129</v>
      </c>
      <c r="E52" s="286">
        <v>-184</v>
      </c>
      <c r="F52" s="140">
        <v>-201</v>
      </c>
    </row>
    <row r="53" spans="2:6" s="17" customFormat="1" ht="30.75">
      <c r="B53" s="259" t="s">
        <v>306</v>
      </c>
      <c r="C53" s="205">
        <v>10854</v>
      </c>
      <c r="D53" s="448">
        <v>-8654</v>
      </c>
      <c r="E53" s="449">
        <v>-10660</v>
      </c>
      <c r="F53" s="450">
        <v>11875</v>
      </c>
    </row>
    <row r="54" spans="2:6" s="17" customFormat="1" ht="21.75" customHeight="1">
      <c r="B54" s="261" t="s">
        <v>307</v>
      </c>
      <c r="C54" s="446">
        <v>40189</v>
      </c>
      <c r="D54" s="284">
        <v>-16653</v>
      </c>
      <c r="E54" s="284">
        <v>-17622</v>
      </c>
      <c r="F54" s="222">
        <v>56851</v>
      </c>
    </row>
    <row r="55" spans="2:6" s="17" customFormat="1" ht="16.5">
      <c r="B55" s="409" t="s">
        <v>308</v>
      </c>
      <c r="C55" s="221"/>
      <c r="D55" s="410"/>
      <c r="E55" s="411"/>
      <c r="F55" s="412"/>
    </row>
    <row r="56" spans="2:6" s="17" customFormat="1" ht="30.75">
      <c r="B56" s="259" t="s">
        <v>309</v>
      </c>
      <c r="C56" s="205">
        <v>37869</v>
      </c>
      <c r="D56" s="404">
        <v>-18317</v>
      </c>
      <c r="E56" s="286">
        <v>-20212</v>
      </c>
      <c r="F56" s="140">
        <v>49939</v>
      </c>
    </row>
    <row r="57" spans="2:6" s="17" customFormat="1" ht="31.5" thickBot="1">
      <c r="B57" s="262" t="s">
        <v>310</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8">
      <c r="A61" s="52" t="s">
        <v>311</v>
      </c>
      <c r="B61" s="25"/>
      <c r="C61" s="444"/>
      <c r="D61" s="444"/>
      <c r="F61" s="444"/>
      <c r="G61" s="444"/>
    </row>
    <row r="62" spans="1:12" s="458" customFormat="1" ht="22.5" customHeight="1">
      <c r="A62" s="52"/>
      <c r="B62" s="28"/>
      <c r="C62" s="454"/>
      <c r="D62" s="455"/>
      <c r="E62" s="456"/>
      <c r="F62" s="101"/>
      <c r="G62" s="101"/>
      <c r="H62" s="457"/>
      <c r="I62" s="1"/>
      <c r="K62" s="101"/>
      <c r="L62" s="101" t="s">
        <v>258</v>
      </c>
    </row>
    <row r="63" spans="2:12" s="21" customFormat="1" ht="28.5" customHeight="1">
      <c r="B63" s="824"/>
      <c r="C63" s="810" t="s">
        <v>259</v>
      </c>
      <c r="D63" s="810" t="s">
        <v>260</v>
      </c>
      <c r="E63" s="810" t="s">
        <v>261</v>
      </c>
      <c r="F63" s="810" t="s">
        <v>262</v>
      </c>
      <c r="G63" s="810" t="s">
        <v>263</v>
      </c>
      <c r="H63" s="810" t="s">
        <v>264</v>
      </c>
      <c r="I63" s="810" t="s">
        <v>265</v>
      </c>
      <c r="J63" s="814" t="s">
        <v>266</v>
      </c>
      <c r="K63" s="814" t="s">
        <v>267</v>
      </c>
      <c r="L63" s="816" t="s">
        <v>268</v>
      </c>
    </row>
    <row r="64" spans="2:12" s="21" customFormat="1" ht="28.5" customHeight="1">
      <c r="B64" s="825"/>
      <c r="C64" s="811"/>
      <c r="D64" s="811"/>
      <c r="E64" s="811"/>
      <c r="F64" s="811"/>
      <c r="G64" s="811"/>
      <c r="H64" s="811"/>
      <c r="I64" s="811"/>
      <c r="J64" s="822"/>
      <c r="K64" s="822"/>
      <c r="L64" s="823"/>
    </row>
    <row r="65" spans="2:12" s="22" customFormat="1" ht="21.75" customHeight="1">
      <c r="B65" s="71" t="s">
        <v>312</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313</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314</v>
      </c>
      <c r="C67" s="205" t="s">
        <v>278</v>
      </c>
      <c r="D67" s="205" t="s">
        <v>278</v>
      </c>
      <c r="E67" s="205" t="s">
        <v>278</v>
      </c>
      <c r="F67" s="205" t="s">
        <v>278</v>
      </c>
      <c r="G67" s="205" t="s">
        <v>278</v>
      </c>
      <c r="H67" s="205" t="s">
        <v>278</v>
      </c>
      <c r="I67" s="205" t="s">
        <v>278</v>
      </c>
      <c r="J67" s="461">
        <v>449</v>
      </c>
      <c r="K67" s="324" t="s">
        <v>278</v>
      </c>
      <c r="L67" s="243" t="s">
        <v>278</v>
      </c>
    </row>
    <row r="68" spans="2:12" s="22" customFormat="1" ht="16.5">
      <c r="B68" s="72" t="s">
        <v>277</v>
      </c>
      <c r="C68" s="205">
        <v>21492</v>
      </c>
      <c r="D68" s="205">
        <v>8772</v>
      </c>
      <c r="E68" s="205">
        <v>9522</v>
      </c>
      <c r="F68" s="97">
        <v>12952</v>
      </c>
      <c r="G68" s="97">
        <v>9605</v>
      </c>
      <c r="H68" s="97">
        <v>30764</v>
      </c>
      <c r="I68" s="97">
        <v>33214</v>
      </c>
      <c r="J68" s="404">
        <v>1575</v>
      </c>
      <c r="K68" s="286">
        <v>9039</v>
      </c>
      <c r="L68" s="140">
        <v>6802</v>
      </c>
    </row>
    <row r="69" spans="2:12" s="22" customFormat="1" ht="30.75">
      <c r="B69" s="72" t="s">
        <v>315</v>
      </c>
      <c r="C69" s="205" t="s">
        <v>278</v>
      </c>
      <c r="D69" s="205" t="s">
        <v>278</v>
      </c>
      <c r="E69" s="205">
        <v>12</v>
      </c>
      <c r="F69" s="97">
        <v>188</v>
      </c>
      <c r="G69" s="97">
        <v>166</v>
      </c>
      <c r="H69" s="97">
        <v>0</v>
      </c>
      <c r="I69" s="97">
        <v>430</v>
      </c>
      <c r="J69" s="404">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4">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6">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6">
        <v>10307</v>
      </c>
      <c r="K72" s="325">
        <v>194</v>
      </c>
      <c r="L72" s="243" t="s">
        <v>278</v>
      </c>
    </row>
    <row r="73" spans="2:12" s="22" customFormat="1" ht="30.75">
      <c r="B73" s="72" t="s">
        <v>319</v>
      </c>
      <c r="C73" s="205" t="s">
        <v>278</v>
      </c>
      <c r="D73" s="205" t="s">
        <v>278</v>
      </c>
      <c r="E73" s="205">
        <v>5797</v>
      </c>
      <c r="F73" s="97">
        <v>5259</v>
      </c>
      <c r="G73" s="97">
        <v>4540</v>
      </c>
      <c r="H73" s="97">
        <v>2245</v>
      </c>
      <c r="I73" s="97">
        <v>3248</v>
      </c>
      <c r="J73" s="404">
        <v>1272</v>
      </c>
      <c r="K73" s="286" t="s">
        <v>278</v>
      </c>
      <c r="L73" s="243" t="s">
        <v>278</v>
      </c>
    </row>
    <row r="74" spans="2:12" s="22" customFormat="1" ht="30.75">
      <c r="B74" s="72" t="s">
        <v>320</v>
      </c>
      <c r="C74" s="205" t="s">
        <v>278</v>
      </c>
      <c r="D74" s="205" t="s">
        <v>278</v>
      </c>
      <c r="E74" s="205">
        <v>617</v>
      </c>
      <c r="F74" s="97">
        <v>30</v>
      </c>
      <c r="G74" s="97">
        <v>29</v>
      </c>
      <c r="H74" s="97" t="s">
        <v>278</v>
      </c>
      <c r="I74" s="97" t="s">
        <v>27</v>
      </c>
      <c r="J74" s="404" t="s">
        <v>27</v>
      </c>
      <c r="K74" s="286" t="s">
        <v>278</v>
      </c>
      <c r="L74" s="243" t="s">
        <v>278</v>
      </c>
    </row>
    <row r="75" spans="2:12" s="22" customFormat="1" ht="16.5">
      <c r="B75" s="72" t="s">
        <v>321</v>
      </c>
      <c r="C75" s="205" t="s">
        <v>278</v>
      </c>
      <c r="D75" s="205" t="s">
        <v>278</v>
      </c>
      <c r="E75" s="205">
        <v>112</v>
      </c>
      <c r="F75" s="97">
        <v>308</v>
      </c>
      <c r="G75" s="97">
        <v>177</v>
      </c>
      <c r="H75" s="97">
        <v>110</v>
      </c>
      <c r="I75" s="97">
        <v>6</v>
      </c>
      <c r="J75" s="404">
        <v>56</v>
      </c>
      <c r="K75" s="286" t="s">
        <v>278</v>
      </c>
      <c r="L75" s="243" t="s">
        <v>278</v>
      </c>
    </row>
    <row r="76" spans="2:12" s="22" customFormat="1" ht="30.75">
      <c r="B76" s="72" t="s">
        <v>322</v>
      </c>
      <c r="C76" s="205" t="s">
        <v>278</v>
      </c>
      <c r="D76" s="205" t="s">
        <v>278</v>
      </c>
      <c r="E76" s="205" t="s">
        <v>278</v>
      </c>
      <c r="F76" s="97" t="s">
        <v>278</v>
      </c>
      <c r="G76" s="97" t="s">
        <v>278</v>
      </c>
      <c r="H76" s="97">
        <v>1169</v>
      </c>
      <c r="I76" s="97" t="s">
        <v>27</v>
      </c>
      <c r="J76" s="404"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4" t="s">
        <v>27</v>
      </c>
      <c r="K77" s="286" t="s">
        <v>278</v>
      </c>
      <c r="L77" s="243" t="s">
        <v>278</v>
      </c>
    </row>
    <row r="78" spans="2:12" s="22" customFormat="1" ht="16.5">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7">
        <v>-112737</v>
      </c>
      <c r="D79" s="417">
        <v>-453468</v>
      </c>
      <c r="E79" s="417">
        <v>-29384</v>
      </c>
      <c r="F79" s="417">
        <v>-32012</v>
      </c>
      <c r="G79" s="417">
        <v>-28962</v>
      </c>
      <c r="H79" s="417">
        <v>-37691</v>
      </c>
      <c r="I79" s="417">
        <v>-35993</v>
      </c>
      <c r="J79" s="418">
        <v>-25082</v>
      </c>
      <c r="K79" s="363">
        <v>-15014</v>
      </c>
      <c r="L79" s="280">
        <v>-16498</v>
      </c>
    </row>
    <row r="80" spans="2:12" s="22" customFormat="1" ht="30.75">
      <c r="B80" s="409" t="s">
        <v>326</v>
      </c>
      <c r="C80" s="94">
        <v>-4999</v>
      </c>
      <c r="D80" s="94">
        <v>-98113</v>
      </c>
      <c r="E80" s="94">
        <v>-1723</v>
      </c>
      <c r="F80" s="94">
        <v>-2144</v>
      </c>
      <c r="G80" s="94">
        <v>-1473</v>
      </c>
      <c r="H80" s="94">
        <v>-542</v>
      </c>
      <c r="I80" s="94">
        <v>-448</v>
      </c>
      <c r="J80" s="410">
        <v>-483</v>
      </c>
      <c r="K80" s="411">
        <v>-824</v>
      </c>
      <c r="L80" s="412">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4">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4">
        <v>-127</v>
      </c>
      <c r="K83" s="286">
        <v>-122</v>
      </c>
      <c r="L83" s="140">
        <v>-31</v>
      </c>
    </row>
    <row r="84" spans="2:12" s="22" customFormat="1" ht="30.75">
      <c r="B84" s="72" t="s">
        <v>330</v>
      </c>
      <c r="C84" s="97" t="s">
        <v>278</v>
      </c>
      <c r="D84" s="97" t="s">
        <v>278</v>
      </c>
      <c r="E84" s="97">
        <v>-1238</v>
      </c>
      <c r="F84" s="97">
        <v>-9</v>
      </c>
      <c r="G84" s="97">
        <v>-2</v>
      </c>
      <c r="H84" s="404">
        <v>-1E-06</v>
      </c>
      <c r="I84" s="97">
        <v>-1</v>
      </c>
      <c r="J84" s="404">
        <v>-1E-06</v>
      </c>
      <c r="K84" s="286">
        <v>-5</v>
      </c>
      <c r="L84" s="243" t="s">
        <v>278</v>
      </c>
    </row>
    <row r="85" spans="2:12" s="22" customFormat="1" ht="16.5">
      <c r="B85" s="72" t="s">
        <v>331</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4">
        <v>-922</v>
      </c>
      <c r="K87" s="286">
        <v>-205</v>
      </c>
      <c r="L87" s="140">
        <v>-18</v>
      </c>
    </row>
    <row r="88" spans="2:12" s="22" customFormat="1" ht="30.75">
      <c r="B88" s="72" t="s">
        <v>334</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4">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4"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4"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4" t="s">
        <v>27</v>
      </c>
      <c r="K93" s="286" t="s">
        <v>278</v>
      </c>
      <c r="L93" s="243" t="s">
        <v>278</v>
      </c>
    </row>
    <row r="94" spans="2:12" s="22" customFormat="1" ht="30.75">
      <c r="B94" s="425" t="s">
        <v>340</v>
      </c>
      <c r="C94" s="97" t="s">
        <v>278</v>
      </c>
      <c r="D94" s="97" t="s">
        <v>278</v>
      </c>
      <c r="E94" s="97" t="s">
        <v>278</v>
      </c>
      <c r="F94" s="462" t="s">
        <v>341</v>
      </c>
      <c r="G94" s="462" t="s">
        <v>341</v>
      </c>
      <c r="H94" s="462" t="s">
        <v>341</v>
      </c>
      <c r="I94" s="462" t="s">
        <v>341</v>
      </c>
      <c r="J94" s="448">
        <v>-960</v>
      </c>
      <c r="K94" s="286" t="s">
        <v>278</v>
      </c>
      <c r="L94" s="243" t="s">
        <v>278</v>
      </c>
    </row>
    <row r="95" spans="1:13" ht="21.75" customHeight="1">
      <c r="A95" s="22"/>
      <c r="B95" s="463" t="s">
        <v>342</v>
      </c>
      <c r="C95" s="97" t="s">
        <v>278</v>
      </c>
      <c r="D95" s="97" t="s">
        <v>278</v>
      </c>
      <c r="E95" s="97" t="s">
        <v>278</v>
      </c>
      <c r="F95" s="205" t="s">
        <v>341</v>
      </c>
      <c r="G95" s="205" t="s">
        <v>341</v>
      </c>
      <c r="H95" s="205" t="s">
        <v>341</v>
      </c>
      <c r="I95" s="205" t="s">
        <v>341</v>
      </c>
      <c r="J95" s="404">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5" t="s">
        <v>344</v>
      </c>
      <c r="C97" s="405">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4" t="s">
        <v>345</v>
      </c>
      <c r="C98" s="405">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3"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3" t="s">
        <v>347</v>
      </c>
      <c r="C100" s="97" t="s">
        <v>278</v>
      </c>
      <c r="D100" s="97" t="s">
        <v>278</v>
      </c>
      <c r="E100" s="97" t="s">
        <v>278</v>
      </c>
      <c r="F100" s="97" t="s">
        <v>278</v>
      </c>
      <c r="G100" s="97" t="s">
        <v>278</v>
      </c>
      <c r="H100" s="97" t="s">
        <v>278</v>
      </c>
      <c r="I100" s="97" t="s">
        <v>278</v>
      </c>
      <c r="J100" s="97" t="s">
        <v>278</v>
      </c>
      <c r="K100" s="427">
        <v>-99</v>
      </c>
      <c r="L100" s="285" t="s">
        <v>278</v>
      </c>
      <c r="M100" s="22"/>
    </row>
    <row r="101" spans="1:13" ht="21.75" customHeight="1" thickTop="1">
      <c r="A101" s="22"/>
      <c r="B101" s="465" t="s">
        <v>289</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585</v>
      </c>
      <c r="B1" s="63"/>
      <c r="C1" s="174"/>
      <c r="D1" s="174"/>
      <c r="E1" s="175"/>
      <c r="F1" s="175"/>
      <c r="G1" s="175"/>
      <c r="H1" s="175"/>
      <c r="I1" s="1"/>
      <c r="J1" s="1"/>
      <c r="K1" s="1"/>
      <c r="L1" s="1"/>
      <c r="M1" s="1"/>
      <c r="N1" s="1"/>
      <c r="O1" s="1"/>
      <c r="P1" s="1"/>
      <c r="Q1" s="1"/>
    </row>
    <row r="2" spans="2:17" ht="30">
      <c r="B2" s="3"/>
      <c r="E2" s="175"/>
      <c r="F2" s="102"/>
      <c r="G2" s="92"/>
      <c r="H2" s="116" t="s">
        <v>557</v>
      </c>
      <c r="I2" s="1"/>
      <c r="J2" s="1"/>
      <c r="K2" s="1"/>
      <c r="L2" s="1"/>
      <c r="M2" s="1"/>
      <c r="N2" s="1"/>
      <c r="O2" s="1"/>
      <c r="P2" s="1"/>
      <c r="Q2" s="1"/>
    </row>
    <row r="3" spans="2:8" s="4" customFormat="1" ht="49.5" customHeight="1">
      <c r="B3" s="57"/>
      <c r="C3" s="886" t="s">
        <v>587</v>
      </c>
      <c r="D3" s="888"/>
      <c r="E3" s="876" t="s">
        <v>580</v>
      </c>
      <c r="F3" s="878"/>
      <c r="G3" s="876" t="s">
        <v>34</v>
      </c>
      <c r="H3" s="878"/>
    </row>
    <row r="4" spans="2:8" s="5" customFormat="1" ht="61.5" customHeight="1">
      <c r="B4" s="58"/>
      <c r="C4" s="890" t="s">
        <v>514</v>
      </c>
      <c r="D4" s="882" t="s">
        <v>549</v>
      </c>
      <c r="E4" s="890" t="s">
        <v>514</v>
      </c>
      <c r="F4" s="882" t="s">
        <v>549</v>
      </c>
      <c r="G4" s="890" t="s">
        <v>514</v>
      </c>
      <c r="H4" s="882" t="s">
        <v>549</v>
      </c>
    </row>
    <row r="5" spans="2:8" s="6" customFormat="1" ht="61.5" customHeight="1">
      <c r="B5" s="59"/>
      <c r="C5" s="891"/>
      <c r="D5" s="894"/>
      <c r="E5" s="891"/>
      <c r="F5" s="894"/>
      <c r="G5" s="891"/>
      <c r="H5" s="894"/>
    </row>
    <row r="6" spans="2:8" s="7" customFormat="1" ht="49.5" customHeight="1">
      <c r="B6" s="771" t="s">
        <v>566</v>
      </c>
      <c r="C6" s="772">
        <v>28.5</v>
      </c>
      <c r="D6" s="773">
        <v>25.1</v>
      </c>
      <c r="E6" s="772">
        <v>2.6</v>
      </c>
      <c r="F6" s="773">
        <v>5.9</v>
      </c>
      <c r="G6" s="772">
        <v>134.3</v>
      </c>
      <c r="H6" s="773">
        <v>132</v>
      </c>
    </row>
    <row r="7" spans="2:8" s="7" customFormat="1" ht="49.5" customHeight="1">
      <c r="B7" s="86" t="s">
        <v>567</v>
      </c>
      <c r="C7" s="296">
        <v>25.3</v>
      </c>
      <c r="D7" s="198">
        <v>26.3</v>
      </c>
      <c r="E7" s="296">
        <v>3.3</v>
      </c>
      <c r="F7" s="198">
        <v>3.1</v>
      </c>
      <c r="G7" s="296">
        <v>170.4</v>
      </c>
      <c r="H7" s="198">
        <v>164.2</v>
      </c>
    </row>
    <row r="8" spans="2:8" s="7" customFormat="1" ht="49.5" customHeight="1">
      <c r="B8" s="86" t="s">
        <v>568</v>
      </c>
      <c r="C8" s="296">
        <v>18.8</v>
      </c>
      <c r="D8" s="198">
        <v>17.7</v>
      </c>
      <c r="E8" s="296">
        <v>4.3</v>
      </c>
      <c r="F8" s="198">
        <v>2.2</v>
      </c>
      <c r="G8" s="296">
        <v>156</v>
      </c>
      <c r="H8" s="198">
        <v>164.5</v>
      </c>
    </row>
    <row r="9" spans="2:8" s="7" customFormat="1" ht="49.5" customHeight="1">
      <c r="B9" s="86" t="s">
        <v>569</v>
      </c>
      <c r="C9" s="296">
        <v>7.3</v>
      </c>
      <c r="D9" s="198">
        <v>2.4</v>
      </c>
      <c r="E9" s="296">
        <v>3.5</v>
      </c>
      <c r="F9" s="198">
        <v>-6.9</v>
      </c>
      <c r="G9" s="296">
        <v>163.3</v>
      </c>
      <c r="H9" s="198">
        <v>140</v>
      </c>
    </row>
    <row r="10" spans="2:8" s="7" customFormat="1" ht="49.5" customHeight="1">
      <c r="B10" s="86" t="s">
        <v>570</v>
      </c>
      <c r="C10" s="296">
        <v>15</v>
      </c>
      <c r="D10" s="198">
        <v>9.1</v>
      </c>
      <c r="E10" s="296">
        <v>-2.7</v>
      </c>
      <c r="F10" s="198">
        <v>4.7</v>
      </c>
      <c r="G10" s="296">
        <v>459.7</v>
      </c>
      <c r="H10" s="198">
        <v>390.5</v>
      </c>
    </row>
    <row r="11" spans="2:8" s="7" customFormat="1" ht="49.5" customHeight="1">
      <c r="B11" s="86" t="s">
        <v>571</v>
      </c>
      <c r="C11" s="296">
        <v>39.3</v>
      </c>
      <c r="D11" s="198">
        <v>40.7</v>
      </c>
      <c r="E11" s="296">
        <v>6.3</v>
      </c>
      <c r="F11" s="198">
        <v>9</v>
      </c>
      <c r="G11" s="296">
        <v>290.1</v>
      </c>
      <c r="H11" s="198">
        <v>261.7</v>
      </c>
    </row>
    <row r="12" spans="2:8" s="7" customFormat="1" ht="49.5" customHeight="1">
      <c r="B12" s="86" t="s">
        <v>572</v>
      </c>
      <c r="C12" s="296">
        <v>20.3</v>
      </c>
      <c r="D12" s="198">
        <v>18.1</v>
      </c>
      <c r="E12" s="296">
        <v>2.4</v>
      </c>
      <c r="F12" s="198">
        <v>5</v>
      </c>
      <c r="G12" s="296">
        <v>162</v>
      </c>
      <c r="H12" s="198">
        <v>132.1</v>
      </c>
    </row>
    <row r="13" spans="2:8" s="7" customFormat="1" ht="49.5" customHeight="1">
      <c r="B13" s="86" t="s">
        <v>573</v>
      </c>
      <c r="C13" s="296">
        <v>18.4</v>
      </c>
      <c r="D13" s="198">
        <v>18.9</v>
      </c>
      <c r="E13" s="296">
        <v>2.4</v>
      </c>
      <c r="F13" s="198">
        <v>3.1</v>
      </c>
      <c r="G13" s="296">
        <v>222.5</v>
      </c>
      <c r="H13" s="198">
        <v>214.7</v>
      </c>
    </row>
    <row r="14" spans="2:8" s="7" customFormat="1" ht="49.5" customHeight="1">
      <c r="B14" s="86" t="s">
        <v>574</v>
      </c>
      <c r="C14" s="296">
        <v>20.6</v>
      </c>
      <c r="D14" s="198">
        <v>18.5</v>
      </c>
      <c r="E14" s="296">
        <v>3.3</v>
      </c>
      <c r="F14" s="198">
        <v>3.4</v>
      </c>
      <c r="G14" s="296">
        <v>162.2</v>
      </c>
      <c r="H14" s="198">
        <v>135.9</v>
      </c>
    </row>
    <row r="15" spans="2:8" s="7" customFormat="1" ht="49.5" customHeight="1">
      <c r="B15" s="86" t="s">
        <v>3</v>
      </c>
      <c r="C15" s="296">
        <v>5.7</v>
      </c>
      <c r="D15" s="198">
        <v>5.5</v>
      </c>
      <c r="E15" s="296">
        <v>7.4</v>
      </c>
      <c r="F15" s="198">
        <v>4.6</v>
      </c>
      <c r="G15" s="296">
        <v>182.3</v>
      </c>
      <c r="H15" s="198">
        <v>142.3</v>
      </c>
    </row>
    <row r="16" spans="2:8" s="7" customFormat="1" ht="49.5" customHeight="1" thickBot="1">
      <c r="B16" s="87" t="s">
        <v>4</v>
      </c>
      <c r="C16" s="297">
        <v>-1.5</v>
      </c>
      <c r="D16" s="199">
        <v>-1.6</v>
      </c>
      <c r="E16" s="297">
        <v>0.3</v>
      </c>
      <c r="F16" s="199">
        <v>2.4</v>
      </c>
      <c r="G16" s="297">
        <v>194.6</v>
      </c>
      <c r="H16" s="199">
        <v>178.8</v>
      </c>
    </row>
    <row r="17" spans="2:8" s="9" customFormat="1" ht="49.5" customHeight="1" thickTop="1">
      <c r="B17" s="88" t="s">
        <v>5</v>
      </c>
      <c r="C17" s="298">
        <v>197.7</v>
      </c>
      <c r="D17" s="200">
        <v>180.7</v>
      </c>
      <c r="E17" s="298">
        <v>33.1</v>
      </c>
      <c r="F17" s="200">
        <v>36.5</v>
      </c>
      <c r="G17" s="298">
        <v>2297.4</v>
      </c>
      <c r="H17" s="200">
        <v>2056.7</v>
      </c>
    </row>
    <row r="18" spans="2:8" s="9" customFormat="1" ht="49.5" customHeight="1">
      <c r="B18" s="895" t="s">
        <v>581</v>
      </c>
      <c r="C18" s="895"/>
      <c r="D18" s="895"/>
      <c r="E18" s="895"/>
      <c r="F18" s="895"/>
      <c r="G18" s="895"/>
      <c r="H18" s="895"/>
    </row>
    <row r="19" spans="2:22" s="268" customFormat="1" ht="49.5" customHeight="1">
      <c r="B19" s="889" t="s">
        <v>579</v>
      </c>
      <c r="C19" s="889"/>
      <c r="D19" s="889"/>
      <c r="E19" s="889"/>
      <c r="F19" s="889"/>
      <c r="G19" s="889"/>
      <c r="H19" s="889"/>
      <c r="I19" s="889"/>
      <c r="J19" s="889"/>
      <c r="K19" s="889"/>
      <c r="L19" s="889"/>
      <c r="M19" s="889"/>
      <c r="N19" s="889"/>
      <c r="O19" s="889"/>
      <c r="P19" s="889"/>
      <c r="Q19" s="889"/>
      <c r="R19" s="889"/>
      <c r="S19" s="889"/>
      <c r="T19" s="889"/>
      <c r="U19" s="889"/>
      <c r="V19" s="889"/>
    </row>
    <row r="20" spans="1:17" ht="48.75" customHeight="1">
      <c r="A20" s="63" t="s">
        <v>586</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557</v>
      </c>
      <c r="L21" s="1"/>
      <c r="M21" s="1"/>
      <c r="N21" s="1"/>
      <c r="O21" s="1"/>
      <c r="P21" s="1"/>
      <c r="Q21" s="1"/>
    </row>
    <row r="22" spans="2:10" s="4" customFormat="1" ht="49.5" customHeight="1">
      <c r="B22" s="57"/>
      <c r="C22" s="876" t="s">
        <v>580</v>
      </c>
      <c r="D22" s="877"/>
      <c r="E22" s="877"/>
      <c r="F22" s="877"/>
      <c r="G22" s="876" t="s">
        <v>34</v>
      </c>
      <c r="H22" s="877"/>
      <c r="I22" s="877"/>
      <c r="J22" s="878"/>
    </row>
    <row r="23" spans="2:10" s="5" customFormat="1" ht="61.5" customHeight="1">
      <c r="B23" s="58"/>
      <c r="C23" s="867" t="s">
        <v>77</v>
      </c>
      <c r="D23" s="890" t="s">
        <v>93</v>
      </c>
      <c r="E23" s="890" t="s">
        <v>255</v>
      </c>
      <c r="F23" s="869" t="s">
        <v>514</v>
      </c>
      <c r="G23" s="867" t="s">
        <v>77</v>
      </c>
      <c r="H23" s="890" t="s">
        <v>93</v>
      </c>
      <c r="I23" s="890" t="s">
        <v>255</v>
      </c>
      <c r="J23" s="882" t="s">
        <v>514</v>
      </c>
    </row>
    <row r="24" spans="2:10" s="6" customFormat="1" ht="61.5" customHeight="1">
      <c r="B24" s="59"/>
      <c r="C24" s="893"/>
      <c r="D24" s="891"/>
      <c r="E24" s="891"/>
      <c r="F24" s="892"/>
      <c r="G24" s="893"/>
      <c r="H24" s="891"/>
      <c r="I24" s="891"/>
      <c r="J24" s="894"/>
    </row>
    <row r="25" spans="2:10" s="7" customFormat="1" ht="49.5" customHeight="1">
      <c r="B25" s="87" t="s">
        <v>23</v>
      </c>
      <c r="C25" s="774">
        <v>6.3</v>
      </c>
      <c r="D25" s="295">
        <v>-0.8</v>
      </c>
      <c r="E25" s="295">
        <v>-2.3</v>
      </c>
      <c r="F25" s="295">
        <v>10.3</v>
      </c>
      <c r="G25" s="774">
        <v>416.1</v>
      </c>
      <c r="H25" s="295">
        <v>399.8</v>
      </c>
      <c r="I25" s="295">
        <v>420.5</v>
      </c>
      <c r="J25" s="197">
        <v>460.5</v>
      </c>
    </row>
    <row r="26" spans="2:10" s="7" customFormat="1" ht="49.5" customHeight="1">
      <c r="B26" s="86" t="s">
        <v>24</v>
      </c>
      <c r="C26" s="775">
        <v>25.1</v>
      </c>
      <c r="D26" s="296">
        <v>12.7</v>
      </c>
      <c r="E26" s="296">
        <v>9.3</v>
      </c>
      <c r="F26" s="296">
        <v>0.8</v>
      </c>
      <c r="G26" s="775">
        <v>580.9</v>
      </c>
      <c r="H26" s="296">
        <v>559.7</v>
      </c>
      <c r="I26" s="296">
        <v>590.8</v>
      </c>
      <c r="J26" s="198">
        <v>623</v>
      </c>
    </row>
    <row r="27" spans="2:10" s="7" customFormat="1" ht="49.5" customHeight="1">
      <c r="B27" s="86" t="s">
        <v>25</v>
      </c>
      <c r="C27" s="775">
        <v>6.6</v>
      </c>
      <c r="D27" s="296">
        <v>3.2</v>
      </c>
      <c r="E27" s="296">
        <v>7.9</v>
      </c>
      <c r="F27" s="296">
        <v>6.3</v>
      </c>
      <c r="G27" s="775">
        <v>277.4</v>
      </c>
      <c r="H27" s="296">
        <v>274.6</v>
      </c>
      <c r="I27" s="296">
        <v>280.3</v>
      </c>
      <c r="J27" s="198">
        <v>290.1</v>
      </c>
    </row>
    <row r="28" spans="2:10" s="7" customFormat="1" ht="49.5" customHeight="1">
      <c r="B28" s="86" t="s">
        <v>2</v>
      </c>
      <c r="C28" s="775">
        <v>4.3</v>
      </c>
      <c r="D28" s="296">
        <v>7.4</v>
      </c>
      <c r="E28" s="296">
        <v>17.5</v>
      </c>
      <c r="F28" s="296">
        <v>6.8</v>
      </c>
      <c r="G28" s="775">
        <v>404.3</v>
      </c>
      <c r="H28" s="296">
        <v>420.5</v>
      </c>
      <c r="I28" s="296">
        <v>478.4</v>
      </c>
      <c r="J28" s="198">
        <v>491.3</v>
      </c>
    </row>
    <row r="29" spans="2:10" s="7" customFormat="1" ht="49.5" customHeight="1">
      <c r="B29" s="86" t="s">
        <v>3</v>
      </c>
      <c r="C29" s="775">
        <v>1</v>
      </c>
      <c r="D29" s="296">
        <v>0.8</v>
      </c>
      <c r="E29" s="296">
        <v>3.6</v>
      </c>
      <c r="F29" s="296">
        <v>8.7</v>
      </c>
      <c r="G29" s="775">
        <v>254.4</v>
      </c>
      <c r="H29" s="296">
        <v>262</v>
      </c>
      <c r="I29" s="296">
        <v>235</v>
      </c>
      <c r="J29" s="198">
        <v>227.8</v>
      </c>
    </row>
    <row r="30" spans="2:10" s="7" customFormat="1" ht="49.5" customHeight="1" thickBot="1">
      <c r="B30" s="87" t="s">
        <v>4</v>
      </c>
      <c r="C30" s="169">
        <v>-44.3</v>
      </c>
      <c r="D30" s="297">
        <v>-9.9</v>
      </c>
      <c r="E30" s="297">
        <v>-8.8</v>
      </c>
      <c r="F30" s="297">
        <v>0.2</v>
      </c>
      <c r="G30" s="777">
        <v>257.5</v>
      </c>
      <c r="H30" s="299">
        <v>233.5</v>
      </c>
      <c r="I30" s="297">
        <v>215.3</v>
      </c>
      <c r="J30" s="199">
        <v>204.7</v>
      </c>
    </row>
    <row r="31" spans="2:10" s="9" customFormat="1" ht="49.5" customHeight="1" thickTop="1">
      <c r="B31" s="88" t="s">
        <v>5</v>
      </c>
      <c r="C31" s="776">
        <v>-1</v>
      </c>
      <c r="D31" s="298">
        <v>13.4</v>
      </c>
      <c r="E31" s="298">
        <v>27.3</v>
      </c>
      <c r="F31" s="298">
        <v>33.1</v>
      </c>
      <c r="G31" s="776">
        <v>2190.7</v>
      </c>
      <c r="H31" s="298">
        <v>2150.1</v>
      </c>
      <c r="I31" s="298">
        <v>2220.2</v>
      </c>
      <c r="J31" s="200">
        <v>2297.4</v>
      </c>
    </row>
    <row r="32" spans="2:14" s="9" customFormat="1" ht="49.5" customHeight="1">
      <c r="B32" s="895" t="s">
        <v>581</v>
      </c>
      <c r="C32" s="895"/>
      <c r="D32" s="895"/>
      <c r="E32" s="895"/>
      <c r="F32" s="895"/>
      <c r="G32" s="895"/>
      <c r="H32" s="895"/>
      <c r="I32" s="207"/>
      <c r="J32" s="207"/>
      <c r="K32" s="207"/>
      <c r="L32" s="207"/>
      <c r="M32" s="207"/>
      <c r="N32" s="207"/>
    </row>
    <row r="33" spans="2:22" s="268" customFormat="1" ht="49.5" customHeight="1">
      <c r="B33" s="889" t="s">
        <v>577</v>
      </c>
      <c r="C33" s="889"/>
      <c r="D33" s="889"/>
      <c r="E33" s="889"/>
      <c r="F33" s="889"/>
      <c r="G33" s="889"/>
      <c r="H33" s="889"/>
      <c r="I33" s="889"/>
      <c r="J33" s="889"/>
      <c r="K33" s="889"/>
      <c r="L33" s="889"/>
      <c r="M33" s="889"/>
      <c r="N33" s="889"/>
      <c r="O33" s="889"/>
      <c r="P33" s="889"/>
      <c r="Q33" s="889"/>
      <c r="R33" s="889"/>
      <c r="S33" s="889"/>
      <c r="T33" s="889"/>
      <c r="U33" s="889"/>
      <c r="V33" s="889"/>
    </row>
  </sheetData>
  <sheetProtection/>
  <mergeCells count="23">
    <mergeCell ref="C3:D3"/>
    <mergeCell ref="E3:F3"/>
    <mergeCell ref="G3:H3"/>
    <mergeCell ref="C4:C5"/>
    <mergeCell ref="D4:D5"/>
    <mergeCell ref="F4:F5"/>
    <mergeCell ref="G4:G5"/>
    <mergeCell ref="H4:H5"/>
    <mergeCell ref="B18:H18"/>
    <mergeCell ref="J23:J24"/>
    <mergeCell ref="E4:E5"/>
    <mergeCell ref="B32:H32"/>
    <mergeCell ref="B19:V19"/>
    <mergeCell ref="C22:F22"/>
    <mergeCell ref="G22:J22"/>
    <mergeCell ref="C23:C24"/>
    <mergeCell ref="B33:V33"/>
    <mergeCell ref="D23:D24"/>
    <mergeCell ref="E23:E24"/>
    <mergeCell ref="F23:F24"/>
    <mergeCell ref="G23:G24"/>
    <mergeCell ref="H23:H24"/>
    <mergeCell ref="I23:I24"/>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4.25">
      <c r="I2" s="117"/>
      <c r="L2" s="117"/>
      <c r="O2" s="117" t="s">
        <v>558</v>
      </c>
      <c r="AA2" s="117"/>
      <c r="AD2" s="117"/>
      <c r="AG2" s="117"/>
      <c r="AJ2" s="117"/>
      <c r="AM2" s="66"/>
    </row>
    <row r="3" spans="2:36" ht="18" customHeight="1">
      <c r="B3" s="902"/>
      <c r="C3" s="903"/>
      <c r="D3" s="896" t="s">
        <v>93</v>
      </c>
      <c r="E3" s="897"/>
      <c r="F3" s="898"/>
      <c r="G3" s="896" t="s">
        <v>255</v>
      </c>
      <c r="H3" s="897"/>
      <c r="I3" s="898"/>
      <c r="J3" s="896" t="s">
        <v>534</v>
      </c>
      <c r="K3" s="897"/>
      <c r="L3" s="898"/>
      <c r="M3" s="896" t="s">
        <v>559</v>
      </c>
      <c r="N3" s="897"/>
      <c r="O3" s="898"/>
      <c r="P3" s="1"/>
      <c r="Q3" s="1"/>
      <c r="R3" s="1"/>
      <c r="S3" s="1"/>
      <c r="T3" s="1"/>
      <c r="U3" s="1"/>
      <c r="V3" s="1"/>
      <c r="W3" s="1"/>
      <c r="X3" s="1"/>
      <c r="Y3" s="1"/>
      <c r="Z3" s="1"/>
      <c r="AA3" s="1"/>
      <c r="AB3" s="1"/>
      <c r="AC3" s="1"/>
      <c r="AD3" s="1"/>
      <c r="AE3" s="1"/>
      <c r="AF3" s="1"/>
      <c r="AG3" s="1"/>
      <c r="AH3" s="1"/>
      <c r="AI3" s="1"/>
      <c r="AJ3" s="1"/>
    </row>
    <row r="4" spans="2:36" ht="17.25" customHeight="1">
      <c r="B4" s="904"/>
      <c r="C4" s="905"/>
      <c r="D4" s="899"/>
      <c r="E4" s="900"/>
      <c r="F4" s="901"/>
      <c r="G4" s="899"/>
      <c r="H4" s="900"/>
      <c r="I4" s="901"/>
      <c r="J4" s="899"/>
      <c r="K4" s="900"/>
      <c r="L4" s="901"/>
      <c r="M4" s="899"/>
      <c r="N4" s="900"/>
      <c r="O4" s="901"/>
      <c r="P4" s="1"/>
      <c r="Q4" s="1"/>
      <c r="R4" s="1"/>
      <c r="S4" s="1"/>
      <c r="T4" s="1"/>
      <c r="U4" s="1"/>
      <c r="V4" s="1"/>
      <c r="W4" s="1"/>
      <c r="X4" s="1"/>
      <c r="Y4" s="1"/>
      <c r="Z4" s="1"/>
      <c r="AA4" s="1"/>
      <c r="AB4" s="1"/>
      <c r="AC4" s="1"/>
      <c r="AD4" s="1"/>
      <c r="AE4" s="1"/>
      <c r="AF4" s="1"/>
      <c r="AG4" s="1"/>
      <c r="AH4" s="1"/>
      <c r="AI4" s="1"/>
      <c r="AJ4" s="1"/>
    </row>
    <row r="5" spans="2:36" ht="53.25" customHeight="1">
      <c r="B5" s="906"/>
      <c r="C5" s="907"/>
      <c r="D5" s="118" t="s">
        <v>232</v>
      </c>
      <c r="E5" s="119" t="s">
        <v>233</v>
      </c>
      <c r="F5" s="120" t="s">
        <v>5</v>
      </c>
      <c r="G5" s="118" t="s">
        <v>232</v>
      </c>
      <c r="H5" s="119" t="s">
        <v>233</v>
      </c>
      <c r="I5" s="120" t="s">
        <v>5</v>
      </c>
      <c r="J5" s="118" t="s">
        <v>232</v>
      </c>
      <c r="K5" s="119" t="s">
        <v>233</v>
      </c>
      <c r="L5" s="120" t="s">
        <v>5</v>
      </c>
      <c r="M5" s="118" t="s">
        <v>232</v>
      </c>
      <c r="N5" s="119" t="s">
        <v>233</v>
      </c>
      <c r="O5" s="120" t="s">
        <v>5</v>
      </c>
      <c r="P5" s="1"/>
      <c r="Q5" s="1"/>
      <c r="R5" s="1"/>
      <c r="S5" s="1"/>
      <c r="T5" s="1"/>
      <c r="U5" s="1"/>
      <c r="V5" s="1"/>
      <c r="W5" s="1"/>
      <c r="X5" s="1"/>
      <c r="Y5" s="1"/>
      <c r="Z5" s="1"/>
      <c r="AA5" s="1"/>
      <c r="AB5" s="1"/>
      <c r="AC5" s="1"/>
      <c r="AD5" s="1"/>
      <c r="AE5" s="1"/>
      <c r="AF5" s="1"/>
      <c r="AG5" s="1"/>
      <c r="AH5" s="1"/>
      <c r="AI5" s="1"/>
      <c r="AJ5" s="1"/>
    </row>
    <row r="6" spans="2:36" ht="26.25" customHeight="1">
      <c r="B6" s="911" t="s">
        <v>235</v>
      </c>
      <c r="C6" s="912"/>
      <c r="D6" s="123">
        <v>91</v>
      </c>
      <c r="E6" s="121">
        <v>33</v>
      </c>
      <c r="F6" s="122">
        <v>124</v>
      </c>
      <c r="G6" s="123">
        <v>72</v>
      </c>
      <c r="H6" s="121">
        <v>25</v>
      </c>
      <c r="I6" s="122">
        <v>97</v>
      </c>
      <c r="J6" s="123">
        <v>72</v>
      </c>
      <c r="K6" s="121">
        <v>21</v>
      </c>
      <c r="L6" s="122">
        <v>93</v>
      </c>
      <c r="M6" s="123">
        <v>67</v>
      </c>
      <c r="N6" s="121">
        <v>27</v>
      </c>
      <c r="O6" s="122">
        <v>94</v>
      </c>
      <c r="P6" s="1"/>
      <c r="Q6" s="1"/>
      <c r="R6" s="1"/>
      <c r="S6" s="1"/>
      <c r="T6" s="1"/>
      <c r="U6" s="1"/>
      <c r="V6" s="1"/>
      <c r="W6" s="1"/>
      <c r="X6" s="1"/>
      <c r="Y6" s="1"/>
      <c r="Z6" s="1"/>
      <c r="AA6" s="1"/>
      <c r="AB6" s="1"/>
      <c r="AC6" s="1"/>
      <c r="AD6" s="1"/>
      <c r="AE6" s="1"/>
      <c r="AF6" s="1"/>
      <c r="AG6" s="1"/>
      <c r="AH6" s="1"/>
      <c r="AI6" s="1"/>
      <c r="AJ6" s="1"/>
    </row>
    <row r="7" spans="2:36" ht="26.25" customHeight="1" thickBot="1">
      <c r="B7" s="904" t="s">
        <v>236</v>
      </c>
      <c r="C7" s="905"/>
      <c r="D7" s="126">
        <v>226</v>
      </c>
      <c r="E7" s="124">
        <v>98</v>
      </c>
      <c r="F7" s="125">
        <v>324</v>
      </c>
      <c r="G7" s="126">
        <v>120</v>
      </c>
      <c r="H7" s="124">
        <v>50</v>
      </c>
      <c r="I7" s="125">
        <v>170</v>
      </c>
      <c r="J7" s="126">
        <v>111</v>
      </c>
      <c r="K7" s="124">
        <v>46</v>
      </c>
      <c r="L7" s="125">
        <v>157</v>
      </c>
      <c r="M7" s="126">
        <v>118</v>
      </c>
      <c r="N7" s="124">
        <v>43</v>
      </c>
      <c r="O7" s="125">
        <v>161</v>
      </c>
      <c r="P7" s="1"/>
      <c r="Q7" s="1"/>
      <c r="R7" s="1"/>
      <c r="S7" s="1"/>
      <c r="T7" s="1"/>
      <c r="U7" s="1"/>
      <c r="V7" s="1"/>
      <c r="W7" s="1"/>
      <c r="X7" s="1"/>
      <c r="Y7" s="1"/>
      <c r="Z7" s="1"/>
      <c r="AA7" s="1"/>
      <c r="AB7" s="1"/>
      <c r="AC7" s="1"/>
      <c r="AD7" s="1"/>
      <c r="AE7" s="1"/>
      <c r="AF7" s="1"/>
      <c r="AG7" s="1"/>
      <c r="AH7" s="1"/>
      <c r="AI7" s="1"/>
      <c r="AJ7" s="1"/>
    </row>
    <row r="8" spans="2:36" ht="26.25" customHeight="1" thickTop="1">
      <c r="B8" s="909" t="s">
        <v>5</v>
      </c>
      <c r="C8" s="910"/>
      <c r="D8" s="129">
        <v>317</v>
      </c>
      <c r="E8" s="127">
        <v>131</v>
      </c>
      <c r="F8" s="128">
        <v>448</v>
      </c>
      <c r="G8" s="129">
        <v>192</v>
      </c>
      <c r="H8" s="127">
        <v>75</v>
      </c>
      <c r="I8" s="128">
        <v>267</v>
      </c>
      <c r="J8" s="129">
        <v>183</v>
      </c>
      <c r="K8" s="127">
        <v>67</v>
      </c>
      <c r="L8" s="128">
        <v>250</v>
      </c>
      <c r="M8" s="129">
        <v>185</v>
      </c>
      <c r="N8" s="127">
        <v>70</v>
      </c>
      <c r="O8" s="128">
        <v>255</v>
      </c>
      <c r="P8" s="1"/>
      <c r="Q8" s="1"/>
      <c r="R8" s="1"/>
      <c r="S8" s="1"/>
      <c r="T8" s="1"/>
      <c r="U8" s="1"/>
      <c r="V8" s="1"/>
      <c r="W8" s="1"/>
      <c r="X8" s="1"/>
      <c r="Y8" s="1"/>
      <c r="Z8" s="1"/>
      <c r="AA8" s="1"/>
      <c r="AB8" s="1"/>
      <c r="AC8" s="1"/>
      <c r="AD8" s="1"/>
      <c r="AE8" s="1"/>
      <c r="AF8" s="1"/>
      <c r="AG8" s="1"/>
      <c r="AH8" s="1"/>
      <c r="AI8" s="1"/>
      <c r="AJ8" s="1"/>
    </row>
    <row r="9" spans="2:36" ht="26.25" customHeight="1">
      <c r="B9" s="33" t="s">
        <v>542</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16" t="s">
        <v>543</v>
      </c>
      <c r="D10" s="916"/>
      <c r="E10" s="916"/>
      <c r="F10" s="916"/>
      <c r="G10" s="916"/>
      <c r="H10" s="916"/>
      <c r="I10" s="916"/>
      <c r="J10" s="916"/>
      <c r="K10" s="916"/>
      <c r="L10" s="916"/>
      <c r="M10" s="916"/>
      <c r="N10" s="916"/>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509</v>
      </c>
      <c r="B12" s="60"/>
      <c r="C12" s="60"/>
      <c r="AH12" s="1"/>
      <c r="AI12" s="1"/>
      <c r="AJ12" s="1"/>
    </row>
    <row r="13" spans="24:36" ht="14.25">
      <c r="X13" s="117"/>
      <c r="AA13" s="117"/>
      <c r="AD13" s="117"/>
      <c r="AG13" s="117" t="s">
        <v>558</v>
      </c>
      <c r="AH13" s="1"/>
      <c r="AI13" s="1"/>
      <c r="AJ13" s="66"/>
    </row>
    <row r="14" spans="2:36" ht="18" customHeight="1">
      <c r="B14" s="902"/>
      <c r="C14" s="903"/>
      <c r="D14" s="896" t="s">
        <v>224</v>
      </c>
      <c r="E14" s="897"/>
      <c r="F14" s="898"/>
      <c r="G14" s="896" t="s">
        <v>225</v>
      </c>
      <c r="H14" s="897"/>
      <c r="I14" s="898"/>
      <c r="J14" s="896" t="s">
        <v>226</v>
      </c>
      <c r="K14" s="897"/>
      <c r="L14" s="898"/>
      <c r="M14" s="896" t="s">
        <v>227</v>
      </c>
      <c r="N14" s="897"/>
      <c r="O14" s="898"/>
      <c r="P14" s="896" t="s">
        <v>16</v>
      </c>
      <c r="Q14" s="897"/>
      <c r="R14" s="898"/>
      <c r="S14" s="896" t="s">
        <v>228</v>
      </c>
      <c r="T14" s="897"/>
      <c r="U14" s="898"/>
      <c r="V14" s="896" t="s">
        <v>229</v>
      </c>
      <c r="W14" s="897"/>
      <c r="X14" s="898"/>
      <c r="Y14" s="896" t="s">
        <v>230</v>
      </c>
      <c r="Z14" s="897"/>
      <c r="AA14" s="898"/>
      <c r="AB14" s="896" t="s">
        <v>231</v>
      </c>
      <c r="AC14" s="897"/>
      <c r="AD14" s="898"/>
      <c r="AE14" s="896" t="s">
        <v>93</v>
      </c>
      <c r="AF14" s="897"/>
      <c r="AG14" s="898"/>
      <c r="AH14" s="1"/>
      <c r="AI14" s="1"/>
      <c r="AJ14" s="1"/>
    </row>
    <row r="15" spans="2:36" ht="17.25" customHeight="1">
      <c r="B15" s="904"/>
      <c r="C15" s="905"/>
      <c r="D15" s="899"/>
      <c r="E15" s="900"/>
      <c r="F15" s="901"/>
      <c r="G15" s="899"/>
      <c r="H15" s="900"/>
      <c r="I15" s="901"/>
      <c r="J15" s="899"/>
      <c r="K15" s="900"/>
      <c r="L15" s="901"/>
      <c r="M15" s="899"/>
      <c r="N15" s="900"/>
      <c r="O15" s="901"/>
      <c r="P15" s="899"/>
      <c r="Q15" s="900"/>
      <c r="R15" s="901"/>
      <c r="S15" s="899"/>
      <c r="T15" s="900"/>
      <c r="U15" s="901"/>
      <c r="V15" s="899"/>
      <c r="W15" s="900"/>
      <c r="X15" s="901"/>
      <c r="Y15" s="899"/>
      <c r="Z15" s="900"/>
      <c r="AA15" s="901"/>
      <c r="AB15" s="899"/>
      <c r="AC15" s="900"/>
      <c r="AD15" s="901"/>
      <c r="AE15" s="899"/>
      <c r="AF15" s="900"/>
      <c r="AG15" s="901"/>
      <c r="AH15" s="1"/>
      <c r="AI15" s="1"/>
      <c r="AJ15" s="1"/>
    </row>
    <row r="16" spans="2:36" ht="53.25" customHeight="1">
      <c r="B16" s="906"/>
      <c r="C16" s="907"/>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911" t="s">
        <v>235</v>
      </c>
      <c r="C17" s="912"/>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904" t="s">
        <v>236</v>
      </c>
      <c r="C18" s="905"/>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909" t="s">
        <v>234</v>
      </c>
      <c r="C19" s="910"/>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4.25">
      <c r="I22" s="117"/>
      <c r="L22" s="117"/>
      <c r="O22" s="117" t="s">
        <v>223</v>
      </c>
      <c r="AA22" s="117"/>
      <c r="AD22" s="117"/>
      <c r="AG22" s="117"/>
      <c r="AJ22" s="117"/>
    </row>
    <row r="23" spans="2:36" ht="18.75" customHeight="1">
      <c r="B23" s="902"/>
      <c r="C23" s="903"/>
      <c r="D23" s="896" t="s">
        <v>93</v>
      </c>
      <c r="E23" s="897"/>
      <c r="F23" s="898"/>
      <c r="G23" s="896" t="s">
        <v>255</v>
      </c>
      <c r="H23" s="897"/>
      <c r="I23" s="898"/>
      <c r="J23" s="896" t="s">
        <v>534</v>
      </c>
      <c r="K23" s="897"/>
      <c r="L23" s="898"/>
      <c r="M23" s="896" t="s">
        <v>559</v>
      </c>
      <c r="N23" s="897"/>
      <c r="O23" s="898"/>
      <c r="P23" s="1"/>
      <c r="Q23" s="1"/>
      <c r="R23" s="1"/>
      <c r="S23" s="1"/>
      <c r="T23" s="1"/>
      <c r="U23" s="1"/>
      <c r="V23" s="1"/>
      <c r="W23" s="1"/>
      <c r="X23" s="1"/>
      <c r="Y23" s="1"/>
      <c r="Z23" s="1"/>
      <c r="AA23" s="1"/>
      <c r="AB23" s="1"/>
      <c r="AC23" s="1"/>
      <c r="AD23" s="1"/>
      <c r="AE23" s="1"/>
      <c r="AF23" s="1"/>
      <c r="AG23" s="1"/>
      <c r="AH23" s="1"/>
      <c r="AI23" s="1"/>
      <c r="AJ23" s="1"/>
    </row>
    <row r="24" spans="2:36" ht="18" customHeight="1">
      <c r="B24" s="904"/>
      <c r="C24" s="905"/>
      <c r="D24" s="899"/>
      <c r="E24" s="900"/>
      <c r="F24" s="901"/>
      <c r="G24" s="899"/>
      <c r="H24" s="900"/>
      <c r="I24" s="901"/>
      <c r="J24" s="899"/>
      <c r="K24" s="900"/>
      <c r="L24" s="901"/>
      <c r="M24" s="899"/>
      <c r="N24" s="900"/>
      <c r="O24" s="901"/>
      <c r="P24" s="1"/>
      <c r="Q24" s="1"/>
      <c r="R24" s="1"/>
      <c r="S24" s="1"/>
      <c r="T24" s="1"/>
      <c r="U24" s="1"/>
      <c r="V24" s="1"/>
      <c r="W24" s="1"/>
      <c r="X24" s="1"/>
      <c r="Y24" s="1"/>
      <c r="Z24" s="1"/>
      <c r="AA24" s="1"/>
      <c r="AB24" s="1"/>
      <c r="AC24" s="1"/>
      <c r="AD24" s="1"/>
      <c r="AE24" s="1"/>
      <c r="AF24" s="1"/>
      <c r="AG24" s="1"/>
      <c r="AH24" s="1"/>
      <c r="AI24" s="1"/>
      <c r="AJ24" s="1"/>
    </row>
    <row r="25" spans="2:36" ht="21" customHeight="1">
      <c r="B25" s="906"/>
      <c r="C25" s="907"/>
      <c r="D25" s="130" t="s">
        <v>237</v>
      </c>
      <c r="E25" s="131" t="s">
        <v>238</v>
      </c>
      <c r="F25" s="132" t="s">
        <v>5</v>
      </c>
      <c r="G25" s="130" t="s">
        <v>237</v>
      </c>
      <c r="H25" s="131" t="s">
        <v>238</v>
      </c>
      <c r="I25" s="132" t="s">
        <v>5</v>
      </c>
      <c r="J25" s="130" t="s">
        <v>237</v>
      </c>
      <c r="K25" s="131" t="s">
        <v>238</v>
      </c>
      <c r="L25" s="132" t="s">
        <v>5</v>
      </c>
      <c r="M25" s="130" t="s">
        <v>237</v>
      </c>
      <c r="N25" s="131" t="s">
        <v>238</v>
      </c>
      <c r="O25" s="132" t="s">
        <v>5</v>
      </c>
      <c r="P25" s="1"/>
      <c r="Q25" s="1"/>
      <c r="R25" s="1"/>
      <c r="S25" s="1"/>
      <c r="T25" s="1"/>
      <c r="U25" s="1"/>
      <c r="V25" s="1"/>
      <c r="W25" s="1"/>
      <c r="X25" s="1"/>
      <c r="Y25" s="1"/>
      <c r="Z25" s="1"/>
      <c r="AA25" s="1"/>
      <c r="AB25" s="1"/>
      <c r="AC25" s="1"/>
      <c r="AD25" s="1"/>
      <c r="AE25" s="1"/>
      <c r="AF25" s="1"/>
      <c r="AG25" s="1"/>
      <c r="AH25" s="1"/>
      <c r="AI25" s="1"/>
      <c r="AJ25" s="1"/>
    </row>
    <row r="26" spans="2:36" ht="26.25" customHeight="1">
      <c r="B26" s="911" t="s">
        <v>235</v>
      </c>
      <c r="C26" s="912"/>
      <c r="D26" s="123">
        <v>89</v>
      </c>
      <c r="E26" s="121">
        <v>35</v>
      </c>
      <c r="F26" s="122">
        <v>124</v>
      </c>
      <c r="G26" s="123">
        <v>66</v>
      </c>
      <c r="H26" s="121">
        <v>31</v>
      </c>
      <c r="I26" s="122">
        <v>97</v>
      </c>
      <c r="J26" s="123">
        <v>71</v>
      </c>
      <c r="K26" s="121">
        <v>22</v>
      </c>
      <c r="L26" s="122">
        <v>93</v>
      </c>
      <c r="M26" s="123">
        <v>77</v>
      </c>
      <c r="N26" s="121">
        <v>17</v>
      </c>
      <c r="O26" s="122">
        <v>94</v>
      </c>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904" t="s">
        <v>236</v>
      </c>
      <c r="C27" s="905"/>
      <c r="D27" s="126">
        <v>218</v>
      </c>
      <c r="E27" s="124">
        <v>106</v>
      </c>
      <c r="F27" s="125">
        <v>324</v>
      </c>
      <c r="G27" s="126">
        <v>124</v>
      </c>
      <c r="H27" s="124">
        <v>46</v>
      </c>
      <c r="I27" s="125">
        <v>170</v>
      </c>
      <c r="J27" s="126">
        <v>112</v>
      </c>
      <c r="K27" s="124">
        <v>45</v>
      </c>
      <c r="L27" s="125">
        <v>157</v>
      </c>
      <c r="M27" s="126">
        <v>104</v>
      </c>
      <c r="N27" s="124">
        <v>57</v>
      </c>
      <c r="O27" s="125">
        <v>161</v>
      </c>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909" t="s">
        <v>5</v>
      </c>
      <c r="C28" s="910"/>
      <c r="D28" s="129">
        <v>307</v>
      </c>
      <c r="E28" s="127">
        <v>141</v>
      </c>
      <c r="F28" s="128">
        <v>448</v>
      </c>
      <c r="G28" s="129">
        <v>190</v>
      </c>
      <c r="H28" s="127">
        <v>77</v>
      </c>
      <c r="I28" s="128">
        <v>267</v>
      </c>
      <c r="J28" s="129">
        <v>183</v>
      </c>
      <c r="K28" s="127">
        <v>67</v>
      </c>
      <c r="L28" s="128">
        <v>250</v>
      </c>
      <c r="M28" s="129">
        <v>181</v>
      </c>
      <c r="N28" s="127">
        <v>74</v>
      </c>
      <c r="O28" s="128">
        <v>255</v>
      </c>
      <c r="P28" s="1"/>
      <c r="Q28" s="1"/>
      <c r="R28" s="1"/>
      <c r="S28" s="1"/>
      <c r="T28" s="1"/>
      <c r="U28" s="1"/>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
      <c r="Q29" s="1"/>
      <c r="R29" s="1"/>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512</v>
      </c>
      <c r="B31" s="60"/>
      <c r="C31" s="60"/>
      <c r="AH31" s="1"/>
      <c r="AI31" s="1"/>
      <c r="AJ31" s="1"/>
    </row>
    <row r="32" spans="24:36" ht="14.25">
      <c r="X32" s="117"/>
      <c r="AA32" s="117"/>
      <c r="AD32" s="117"/>
      <c r="AG32" s="117" t="s">
        <v>558</v>
      </c>
      <c r="AH32" s="1"/>
      <c r="AI32" s="1"/>
      <c r="AJ32" s="1"/>
    </row>
    <row r="33" spans="2:36" ht="18.75" customHeight="1">
      <c r="B33" s="902"/>
      <c r="C33" s="903"/>
      <c r="D33" s="896" t="s">
        <v>224</v>
      </c>
      <c r="E33" s="897"/>
      <c r="F33" s="898"/>
      <c r="G33" s="896" t="s">
        <v>225</v>
      </c>
      <c r="H33" s="897"/>
      <c r="I33" s="898"/>
      <c r="J33" s="896" t="s">
        <v>226</v>
      </c>
      <c r="K33" s="897"/>
      <c r="L33" s="898"/>
      <c r="M33" s="896" t="s">
        <v>227</v>
      </c>
      <c r="N33" s="897"/>
      <c r="O33" s="898"/>
      <c r="P33" s="896" t="s">
        <v>16</v>
      </c>
      <c r="Q33" s="897"/>
      <c r="R33" s="898"/>
      <c r="S33" s="896" t="s">
        <v>228</v>
      </c>
      <c r="T33" s="897"/>
      <c r="U33" s="898"/>
      <c r="V33" s="896" t="s">
        <v>229</v>
      </c>
      <c r="W33" s="897"/>
      <c r="X33" s="898"/>
      <c r="Y33" s="896" t="s">
        <v>230</v>
      </c>
      <c r="Z33" s="897"/>
      <c r="AA33" s="898"/>
      <c r="AB33" s="896" t="s">
        <v>231</v>
      </c>
      <c r="AC33" s="897"/>
      <c r="AD33" s="898"/>
      <c r="AE33" s="896" t="s">
        <v>93</v>
      </c>
      <c r="AF33" s="897"/>
      <c r="AG33" s="898"/>
      <c r="AH33" s="1"/>
      <c r="AI33" s="1"/>
      <c r="AJ33" s="1"/>
    </row>
    <row r="34" spans="2:36" ht="18" customHeight="1">
      <c r="B34" s="904"/>
      <c r="C34" s="905"/>
      <c r="D34" s="899"/>
      <c r="E34" s="900"/>
      <c r="F34" s="901"/>
      <c r="G34" s="899"/>
      <c r="H34" s="900"/>
      <c r="I34" s="901"/>
      <c r="J34" s="899"/>
      <c r="K34" s="900"/>
      <c r="L34" s="901"/>
      <c r="M34" s="899"/>
      <c r="N34" s="900"/>
      <c r="O34" s="901"/>
      <c r="P34" s="899"/>
      <c r="Q34" s="900"/>
      <c r="R34" s="901"/>
      <c r="S34" s="899"/>
      <c r="T34" s="900"/>
      <c r="U34" s="901"/>
      <c r="V34" s="899"/>
      <c r="W34" s="900"/>
      <c r="X34" s="901"/>
      <c r="Y34" s="899"/>
      <c r="Z34" s="900"/>
      <c r="AA34" s="901"/>
      <c r="AB34" s="899"/>
      <c r="AC34" s="900"/>
      <c r="AD34" s="901"/>
      <c r="AE34" s="899"/>
      <c r="AF34" s="900"/>
      <c r="AG34" s="901"/>
      <c r="AH34" s="1"/>
      <c r="AI34" s="1"/>
      <c r="AJ34" s="1"/>
    </row>
    <row r="35" spans="2:36" ht="21" customHeight="1">
      <c r="B35" s="906"/>
      <c r="C35" s="907"/>
      <c r="D35" s="130" t="s">
        <v>237</v>
      </c>
      <c r="E35" s="131" t="s">
        <v>238</v>
      </c>
      <c r="F35" s="132" t="s">
        <v>234</v>
      </c>
      <c r="G35" s="130" t="s">
        <v>237</v>
      </c>
      <c r="H35" s="131" t="s">
        <v>238</v>
      </c>
      <c r="I35" s="132" t="s">
        <v>234</v>
      </c>
      <c r="J35" s="130" t="s">
        <v>237</v>
      </c>
      <c r="K35" s="131" t="s">
        <v>238</v>
      </c>
      <c r="L35" s="132" t="s">
        <v>234</v>
      </c>
      <c r="M35" s="130" t="s">
        <v>237</v>
      </c>
      <c r="N35" s="131" t="s">
        <v>238</v>
      </c>
      <c r="O35" s="132" t="s">
        <v>234</v>
      </c>
      <c r="P35" s="130" t="s">
        <v>237</v>
      </c>
      <c r="Q35" s="131" t="s">
        <v>238</v>
      </c>
      <c r="R35" s="132" t="s">
        <v>234</v>
      </c>
      <c r="S35" s="130" t="s">
        <v>237</v>
      </c>
      <c r="T35" s="131" t="s">
        <v>238</v>
      </c>
      <c r="U35" s="132" t="s">
        <v>234</v>
      </c>
      <c r="V35" s="130" t="s">
        <v>237</v>
      </c>
      <c r="W35" s="131" t="s">
        <v>238</v>
      </c>
      <c r="X35" s="132" t="s">
        <v>234</v>
      </c>
      <c r="Y35" s="130" t="s">
        <v>237</v>
      </c>
      <c r="Z35" s="131" t="s">
        <v>238</v>
      </c>
      <c r="AA35" s="132" t="s">
        <v>234</v>
      </c>
      <c r="AB35" s="130" t="s">
        <v>237</v>
      </c>
      <c r="AC35" s="131" t="s">
        <v>238</v>
      </c>
      <c r="AD35" s="132" t="s">
        <v>234</v>
      </c>
      <c r="AE35" s="130" t="s">
        <v>237</v>
      </c>
      <c r="AF35" s="131" t="s">
        <v>238</v>
      </c>
      <c r="AG35" s="132" t="s">
        <v>5</v>
      </c>
      <c r="AH35" s="1"/>
      <c r="AI35" s="1"/>
      <c r="AJ35" s="1"/>
    </row>
    <row r="36" spans="2:36" ht="26.25" customHeight="1">
      <c r="B36" s="911" t="s">
        <v>235</v>
      </c>
      <c r="C36" s="912"/>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904" t="s">
        <v>236</v>
      </c>
      <c r="C37" s="905"/>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909" t="s">
        <v>234</v>
      </c>
      <c r="C38" s="910"/>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239</v>
      </c>
      <c r="C39" s="65"/>
      <c r="D39" s="309" t="s">
        <v>240</v>
      </c>
      <c r="E39" s="1"/>
      <c r="F39" s="1"/>
      <c r="G39" s="309" t="s">
        <v>240</v>
      </c>
      <c r="H39" s="1"/>
      <c r="I39" s="1"/>
      <c r="J39" s="310" t="s">
        <v>241</v>
      </c>
      <c r="K39" s="1"/>
      <c r="L39" s="1"/>
      <c r="M39" s="133" t="s">
        <v>242</v>
      </c>
      <c r="P39" s="133" t="s">
        <v>243</v>
      </c>
      <c r="S39" s="133" t="s">
        <v>244</v>
      </c>
      <c r="V39" s="133" t="s">
        <v>244</v>
      </c>
      <c r="Y39" s="133" t="s">
        <v>245</v>
      </c>
      <c r="AB39" s="133" t="s">
        <v>246</v>
      </c>
      <c r="AE39" s="133" t="s">
        <v>245</v>
      </c>
      <c r="AH39" s="1"/>
      <c r="AI39" s="1"/>
      <c r="AJ39" s="1"/>
    </row>
    <row r="40" spans="3:36" ht="21" customHeight="1">
      <c r="C40" s="64"/>
      <c r="AH40" s="1"/>
      <c r="AI40" s="1"/>
      <c r="AJ40" s="1"/>
    </row>
    <row r="41" spans="1:36" ht="21" customHeight="1">
      <c r="A41" s="60" t="s">
        <v>539</v>
      </c>
      <c r="B41" s="60"/>
      <c r="C41" s="60"/>
      <c r="AH41" s="1"/>
      <c r="AI41" s="1"/>
      <c r="AJ41" s="1"/>
    </row>
    <row r="42" spans="6:36" ht="14.25">
      <c r="F42" s="117"/>
      <c r="I42" s="117"/>
      <c r="L42" s="117"/>
      <c r="O42" s="117" t="s">
        <v>521</v>
      </c>
      <c r="P42" s="1"/>
      <c r="Q42" s="1"/>
      <c r="R42" s="1"/>
      <c r="S42" s="1"/>
      <c r="T42" s="1"/>
      <c r="U42" s="1"/>
      <c r="V42" s="1"/>
      <c r="W42" s="1"/>
      <c r="X42" s="1"/>
      <c r="Y42" s="1"/>
      <c r="Z42" s="1"/>
      <c r="AA42" s="1"/>
      <c r="AB42" s="1"/>
      <c r="AC42" s="1"/>
      <c r="AD42" s="1"/>
      <c r="AE42" s="1"/>
      <c r="AF42" s="1"/>
      <c r="AG42" s="1"/>
      <c r="AH42" s="1"/>
      <c r="AI42" s="1"/>
      <c r="AJ42" s="1"/>
    </row>
    <row r="43" spans="2:36" ht="18.75" customHeight="1">
      <c r="B43" s="902"/>
      <c r="C43" s="903"/>
      <c r="D43" s="896" t="s">
        <v>93</v>
      </c>
      <c r="E43" s="897"/>
      <c r="F43" s="898"/>
      <c r="G43" s="896" t="s">
        <v>255</v>
      </c>
      <c r="H43" s="897"/>
      <c r="I43" s="898"/>
      <c r="J43" s="896" t="s">
        <v>534</v>
      </c>
      <c r="K43" s="897"/>
      <c r="L43" s="898"/>
      <c r="M43" s="896" t="s">
        <v>576</v>
      </c>
      <c r="N43" s="897"/>
      <c r="O43" s="898"/>
      <c r="P43" s="1"/>
      <c r="Q43" s="1"/>
      <c r="R43" s="1"/>
      <c r="S43" s="1"/>
      <c r="T43" s="1"/>
      <c r="U43" s="1"/>
      <c r="V43" s="1"/>
      <c r="W43" s="1"/>
      <c r="X43" s="1"/>
      <c r="Y43" s="1"/>
      <c r="Z43" s="1"/>
      <c r="AA43" s="1"/>
      <c r="AB43" s="1"/>
      <c r="AC43" s="1"/>
      <c r="AD43" s="1"/>
      <c r="AE43" s="1"/>
      <c r="AF43" s="1"/>
      <c r="AG43" s="1"/>
      <c r="AH43" s="1"/>
      <c r="AI43" s="1"/>
      <c r="AJ43" s="1"/>
    </row>
    <row r="44" spans="2:36" ht="18" customHeight="1">
      <c r="B44" s="904"/>
      <c r="C44" s="905"/>
      <c r="D44" s="899"/>
      <c r="E44" s="900"/>
      <c r="F44" s="901"/>
      <c r="G44" s="899"/>
      <c r="H44" s="900"/>
      <c r="I44" s="901"/>
      <c r="J44" s="899"/>
      <c r="K44" s="900"/>
      <c r="L44" s="901"/>
      <c r="M44" s="899"/>
      <c r="N44" s="900"/>
      <c r="O44" s="901"/>
      <c r="P44" s="1"/>
      <c r="Q44" s="1"/>
      <c r="R44" s="1"/>
      <c r="S44" s="1"/>
      <c r="T44" s="1"/>
      <c r="U44" s="1"/>
      <c r="V44" s="1"/>
      <c r="W44" s="1"/>
      <c r="X44" s="1"/>
      <c r="Y44" s="1"/>
      <c r="Z44" s="1"/>
      <c r="AA44" s="1"/>
      <c r="AB44" s="1"/>
      <c r="AC44" s="1"/>
      <c r="AD44" s="1"/>
      <c r="AE44" s="1"/>
      <c r="AF44" s="1"/>
      <c r="AG44" s="1"/>
      <c r="AH44" s="1"/>
      <c r="AI44" s="1"/>
      <c r="AJ44" s="1"/>
    </row>
    <row r="45" spans="2:36" ht="21" customHeight="1">
      <c r="B45" s="906"/>
      <c r="C45" s="907"/>
      <c r="D45" s="130" t="s">
        <v>248</v>
      </c>
      <c r="E45" s="131" t="s">
        <v>249</v>
      </c>
      <c r="F45" s="132" t="s">
        <v>5</v>
      </c>
      <c r="G45" s="130" t="s">
        <v>248</v>
      </c>
      <c r="H45" s="131" t="s">
        <v>249</v>
      </c>
      <c r="I45" s="132" t="s">
        <v>5</v>
      </c>
      <c r="J45" s="130" t="s">
        <v>248</v>
      </c>
      <c r="K45" s="131" t="s">
        <v>249</v>
      </c>
      <c r="L45" s="132" t="s">
        <v>5</v>
      </c>
      <c r="M45" s="130" t="s">
        <v>248</v>
      </c>
      <c r="N45" s="131" t="s">
        <v>249</v>
      </c>
      <c r="O45" s="132" t="s">
        <v>5</v>
      </c>
      <c r="P45" s="1"/>
      <c r="Q45" s="1"/>
      <c r="R45" s="1"/>
      <c r="S45" s="1"/>
      <c r="T45" s="1"/>
      <c r="U45" s="1"/>
      <c r="V45" s="1"/>
      <c r="W45" s="1"/>
      <c r="X45" s="1"/>
      <c r="Y45" s="1"/>
      <c r="Z45" s="1"/>
      <c r="AA45" s="1"/>
      <c r="AB45" s="1"/>
      <c r="AC45" s="1"/>
      <c r="AD45" s="1"/>
      <c r="AE45" s="1"/>
      <c r="AF45" s="1"/>
      <c r="AG45" s="1"/>
      <c r="AH45" s="1"/>
      <c r="AI45" s="1"/>
      <c r="AJ45" s="1"/>
    </row>
    <row r="46" spans="2:36" ht="26.25" customHeight="1">
      <c r="B46" s="911" t="s">
        <v>250</v>
      </c>
      <c r="C46" s="912"/>
      <c r="D46" s="187">
        <v>9.4</v>
      </c>
      <c r="E46" s="185">
        <v>-3.8</v>
      </c>
      <c r="F46" s="186">
        <v>5.6</v>
      </c>
      <c r="G46" s="187">
        <v>9.2</v>
      </c>
      <c r="H46" s="185">
        <v>-0.8</v>
      </c>
      <c r="I46" s="186">
        <v>8.4</v>
      </c>
      <c r="J46" s="187">
        <v>11.7</v>
      </c>
      <c r="K46" s="185">
        <v>-1.2</v>
      </c>
      <c r="L46" s="186">
        <v>10.5</v>
      </c>
      <c r="M46" s="187">
        <v>13.6</v>
      </c>
      <c r="N46" s="185">
        <v>-1</v>
      </c>
      <c r="O46" s="186">
        <v>12.6</v>
      </c>
      <c r="P46" s="1"/>
      <c r="Q46" s="1"/>
      <c r="R46" s="1"/>
      <c r="S46" s="1"/>
      <c r="T46" s="1"/>
      <c r="U46" s="1"/>
      <c r="V46" s="1"/>
      <c r="W46" s="1"/>
      <c r="X46" s="1"/>
      <c r="Y46" s="1"/>
      <c r="Z46" s="1"/>
      <c r="AA46" s="1"/>
      <c r="AB46" s="1"/>
      <c r="AC46" s="1"/>
      <c r="AD46" s="1"/>
      <c r="AE46" s="1"/>
      <c r="AF46" s="1"/>
      <c r="AG46" s="1"/>
      <c r="AH46" s="1"/>
      <c r="AI46" s="1"/>
      <c r="AJ46" s="1"/>
    </row>
    <row r="47" spans="2:36" ht="26.25" customHeight="1">
      <c r="B47" s="913" t="s">
        <v>251</v>
      </c>
      <c r="C47" s="914"/>
      <c r="D47" s="190">
        <v>20</v>
      </c>
      <c r="E47" s="188">
        <v>-12.8</v>
      </c>
      <c r="F47" s="189">
        <v>7.2</v>
      </c>
      <c r="G47" s="190">
        <v>25.9</v>
      </c>
      <c r="H47" s="188">
        <v>-22.2</v>
      </c>
      <c r="I47" s="189">
        <v>3.7</v>
      </c>
      <c r="J47" s="190">
        <v>22.3</v>
      </c>
      <c r="K47" s="188">
        <v>-24</v>
      </c>
      <c r="L47" s="189">
        <v>-1.7</v>
      </c>
      <c r="M47" s="190">
        <v>19.7</v>
      </c>
      <c r="N47" s="188">
        <v>-28.1</v>
      </c>
      <c r="O47" s="189">
        <v>-8.4</v>
      </c>
      <c r="P47" s="1"/>
      <c r="Q47" s="1"/>
      <c r="R47" s="1"/>
      <c r="S47" s="1"/>
      <c r="T47" s="1"/>
      <c r="U47" s="1"/>
      <c r="V47" s="1"/>
      <c r="W47" s="1"/>
      <c r="X47" s="1"/>
      <c r="Y47" s="1"/>
      <c r="Z47" s="1"/>
      <c r="AA47" s="1"/>
      <c r="AB47" s="1"/>
      <c r="AC47" s="1"/>
      <c r="AD47" s="1"/>
      <c r="AE47" s="1"/>
      <c r="AF47" s="1"/>
      <c r="AG47" s="1"/>
      <c r="AH47" s="1"/>
      <c r="AI47" s="1"/>
      <c r="AJ47" s="1"/>
    </row>
    <row r="48" spans="2:36" ht="36" customHeight="1">
      <c r="B48" s="915" t="s">
        <v>252</v>
      </c>
      <c r="C48" s="914"/>
      <c r="D48" s="190">
        <v>18.1</v>
      </c>
      <c r="E48" s="188">
        <v>-2.6</v>
      </c>
      <c r="F48" s="189">
        <v>15.5</v>
      </c>
      <c r="G48" s="190">
        <v>17.3</v>
      </c>
      <c r="H48" s="188">
        <v>-0.7</v>
      </c>
      <c r="I48" s="189">
        <v>16.6</v>
      </c>
      <c r="J48" s="190">
        <v>23.2</v>
      </c>
      <c r="K48" s="188">
        <v>-0.7</v>
      </c>
      <c r="L48" s="189">
        <v>22.5</v>
      </c>
      <c r="M48" s="190">
        <v>12.9</v>
      </c>
      <c r="N48" s="188">
        <v>0</v>
      </c>
      <c r="O48" s="189">
        <v>12.9</v>
      </c>
      <c r="P48" s="1"/>
      <c r="Q48" s="1"/>
      <c r="R48" s="1"/>
      <c r="S48" s="1"/>
      <c r="T48" s="1"/>
      <c r="U48" s="1"/>
      <c r="V48" s="1"/>
      <c r="W48" s="1"/>
      <c r="X48" s="1"/>
      <c r="Y48" s="1"/>
      <c r="Z48" s="1"/>
      <c r="AA48" s="1"/>
      <c r="AB48" s="1"/>
      <c r="AC48" s="1"/>
      <c r="AD48" s="1"/>
      <c r="AE48" s="1"/>
      <c r="AF48" s="1"/>
      <c r="AG48" s="1"/>
      <c r="AH48" s="1"/>
      <c r="AI48" s="1"/>
      <c r="AJ48" s="1"/>
    </row>
    <row r="49" spans="2:36" ht="36" customHeight="1" thickBot="1">
      <c r="B49" s="908" t="s">
        <v>253</v>
      </c>
      <c r="C49" s="905"/>
      <c r="D49" s="193">
        <v>8.2</v>
      </c>
      <c r="E49" s="191">
        <v>-7.5</v>
      </c>
      <c r="F49" s="192">
        <v>0.7</v>
      </c>
      <c r="G49" s="193">
        <v>14.8</v>
      </c>
      <c r="H49" s="191">
        <v>-1.8</v>
      </c>
      <c r="I49" s="192">
        <v>13</v>
      </c>
      <c r="J49" s="193">
        <v>6.4</v>
      </c>
      <c r="K49" s="191">
        <v>-2.5</v>
      </c>
      <c r="L49" s="192">
        <v>3.9</v>
      </c>
      <c r="M49" s="193">
        <v>9.5</v>
      </c>
      <c r="N49" s="191">
        <v>-1.5</v>
      </c>
      <c r="O49" s="192">
        <v>8</v>
      </c>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909" t="s">
        <v>5</v>
      </c>
      <c r="C50" s="910"/>
      <c r="D50" s="196">
        <v>55.7</v>
      </c>
      <c r="E50" s="194">
        <v>-26.7</v>
      </c>
      <c r="F50" s="195">
        <v>29</v>
      </c>
      <c r="G50" s="196">
        <v>67.2</v>
      </c>
      <c r="H50" s="194">
        <v>-25.5</v>
      </c>
      <c r="I50" s="195">
        <v>41.7</v>
      </c>
      <c r="J50" s="196">
        <v>63.6</v>
      </c>
      <c r="K50" s="194">
        <v>-28.4</v>
      </c>
      <c r="L50" s="195">
        <v>35.2</v>
      </c>
      <c r="M50" s="196">
        <v>55.7</v>
      </c>
      <c r="N50" s="194">
        <v>-30.6</v>
      </c>
      <c r="O50" s="195">
        <v>25.1</v>
      </c>
      <c r="P50" s="1"/>
      <c r="Q50" s="1"/>
      <c r="R50" s="1"/>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540</v>
      </c>
      <c r="B52" s="60"/>
      <c r="C52" s="60"/>
      <c r="AH52" s="1"/>
      <c r="AI52" s="1"/>
      <c r="AJ52" s="1"/>
    </row>
    <row r="53" spans="24:36" ht="14.25">
      <c r="X53" s="117"/>
      <c r="AA53" s="117"/>
      <c r="AD53" s="117"/>
      <c r="AG53" s="117" t="s">
        <v>521</v>
      </c>
      <c r="AH53" s="1"/>
      <c r="AI53" s="1"/>
      <c r="AJ53" s="1"/>
    </row>
    <row r="54" spans="2:36" ht="18.75" customHeight="1">
      <c r="B54" s="902"/>
      <c r="C54" s="903"/>
      <c r="D54" s="896" t="s">
        <v>224</v>
      </c>
      <c r="E54" s="897"/>
      <c r="F54" s="898"/>
      <c r="G54" s="896" t="s">
        <v>225</v>
      </c>
      <c r="H54" s="897"/>
      <c r="I54" s="898"/>
      <c r="J54" s="896" t="s">
        <v>226</v>
      </c>
      <c r="K54" s="897"/>
      <c r="L54" s="898"/>
      <c r="M54" s="896" t="s">
        <v>227</v>
      </c>
      <c r="N54" s="897"/>
      <c r="O54" s="898"/>
      <c r="P54" s="896" t="s">
        <v>16</v>
      </c>
      <c r="Q54" s="897"/>
      <c r="R54" s="898"/>
      <c r="S54" s="896" t="s">
        <v>228</v>
      </c>
      <c r="T54" s="897"/>
      <c r="U54" s="898"/>
      <c r="V54" s="896" t="s">
        <v>229</v>
      </c>
      <c r="W54" s="897"/>
      <c r="X54" s="898"/>
      <c r="Y54" s="896" t="s">
        <v>230</v>
      </c>
      <c r="Z54" s="897"/>
      <c r="AA54" s="898"/>
      <c r="AB54" s="896" t="s">
        <v>231</v>
      </c>
      <c r="AC54" s="897"/>
      <c r="AD54" s="898"/>
      <c r="AE54" s="896" t="s">
        <v>93</v>
      </c>
      <c r="AF54" s="897"/>
      <c r="AG54" s="898"/>
      <c r="AH54" s="1"/>
      <c r="AI54" s="1"/>
      <c r="AJ54" s="1"/>
    </row>
    <row r="55" spans="2:36" ht="18" customHeight="1">
      <c r="B55" s="904"/>
      <c r="C55" s="905"/>
      <c r="D55" s="899"/>
      <c r="E55" s="900"/>
      <c r="F55" s="901"/>
      <c r="G55" s="899"/>
      <c r="H55" s="900"/>
      <c r="I55" s="901"/>
      <c r="J55" s="899"/>
      <c r="K55" s="900"/>
      <c r="L55" s="901"/>
      <c r="M55" s="899"/>
      <c r="N55" s="900"/>
      <c r="O55" s="901"/>
      <c r="P55" s="899"/>
      <c r="Q55" s="900"/>
      <c r="R55" s="901"/>
      <c r="S55" s="899"/>
      <c r="T55" s="900"/>
      <c r="U55" s="901"/>
      <c r="V55" s="899"/>
      <c r="W55" s="900"/>
      <c r="X55" s="901"/>
      <c r="Y55" s="899"/>
      <c r="Z55" s="900"/>
      <c r="AA55" s="901"/>
      <c r="AB55" s="899"/>
      <c r="AC55" s="900"/>
      <c r="AD55" s="901"/>
      <c r="AE55" s="899"/>
      <c r="AF55" s="900"/>
      <c r="AG55" s="901"/>
      <c r="AH55" s="1"/>
      <c r="AI55" s="1"/>
      <c r="AJ55" s="1"/>
    </row>
    <row r="56" spans="2:36" ht="21" customHeight="1">
      <c r="B56" s="906"/>
      <c r="C56" s="907"/>
      <c r="D56" s="130" t="s">
        <v>248</v>
      </c>
      <c r="E56" s="131" t="s">
        <v>249</v>
      </c>
      <c r="F56" s="132" t="s">
        <v>234</v>
      </c>
      <c r="G56" s="130" t="s">
        <v>248</v>
      </c>
      <c r="H56" s="131" t="s">
        <v>249</v>
      </c>
      <c r="I56" s="132" t="s">
        <v>234</v>
      </c>
      <c r="J56" s="130" t="s">
        <v>248</v>
      </c>
      <c r="K56" s="131" t="s">
        <v>249</v>
      </c>
      <c r="L56" s="132" t="s">
        <v>234</v>
      </c>
      <c r="M56" s="130" t="s">
        <v>248</v>
      </c>
      <c r="N56" s="131" t="s">
        <v>249</v>
      </c>
      <c r="O56" s="132" t="s">
        <v>234</v>
      </c>
      <c r="P56" s="130" t="s">
        <v>248</v>
      </c>
      <c r="Q56" s="131" t="s">
        <v>249</v>
      </c>
      <c r="R56" s="132" t="s">
        <v>234</v>
      </c>
      <c r="S56" s="130" t="s">
        <v>248</v>
      </c>
      <c r="T56" s="131" t="s">
        <v>249</v>
      </c>
      <c r="U56" s="132" t="s">
        <v>234</v>
      </c>
      <c r="V56" s="130" t="s">
        <v>248</v>
      </c>
      <c r="W56" s="131" t="s">
        <v>249</v>
      </c>
      <c r="X56" s="132" t="s">
        <v>234</v>
      </c>
      <c r="Y56" s="130" t="s">
        <v>248</v>
      </c>
      <c r="Z56" s="131" t="s">
        <v>249</v>
      </c>
      <c r="AA56" s="132" t="s">
        <v>234</v>
      </c>
      <c r="AB56" s="130" t="s">
        <v>248</v>
      </c>
      <c r="AC56" s="131" t="s">
        <v>249</v>
      </c>
      <c r="AD56" s="132" t="s">
        <v>234</v>
      </c>
      <c r="AE56" s="130" t="s">
        <v>248</v>
      </c>
      <c r="AF56" s="131" t="s">
        <v>249</v>
      </c>
      <c r="AG56" s="132" t="s">
        <v>5</v>
      </c>
      <c r="AH56" s="1"/>
      <c r="AI56" s="1"/>
      <c r="AJ56" s="1"/>
    </row>
    <row r="57" spans="2:36" ht="26.25" customHeight="1">
      <c r="B57" s="911" t="s">
        <v>250</v>
      </c>
      <c r="C57" s="912"/>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913" t="s">
        <v>251</v>
      </c>
      <c r="C58" s="914"/>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15" t="s">
        <v>252</v>
      </c>
      <c r="C59" s="914"/>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908" t="s">
        <v>253</v>
      </c>
      <c r="C60" s="905"/>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909" t="s">
        <v>234</v>
      </c>
      <c r="C61" s="910"/>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71">
    <mergeCell ref="M3:O4"/>
    <mergeCell ref="M23:O24"/>
    <mergeCell ref="B6:C6"/>
    <mergeCell ref="B7:C7"/>
    <mergeCell ref="B8:C8"/>
    <mergeCell ref="D3:F4"/>
    <mergeCell ref="J3:L4"/>
    <mergeCell ref="B3:C5"/>
    <mergeCell ref="G3:I4"/>
    <mergeCell ref="C10:N10"/>
    <mergeCell ref="B60:C60"/>
    <mergeCell ref="B61:C61"/>
    <mergeCell ref="S54:U55"/>
    <mergeCell ref="V54:X55"/>
    <mergeCell ref="G54:I55"/>
    <mergeCell ref="J54:L55"/>
    <mergeCell ref="M54:O55"/>
    <mergeCell ref="P54:R55"/>
    <mergeCell ref="B54:C56"/>
    <mergeCell ref="D54:F55"/>
    <mergeCell ref="B58:C58"/>
    <mergeCell ref="B59:C59"/>
    <mergeCell ref="B33:C35"/>
    <mergeCell ref="D33:F34"/>
    <mergeCell ref="G33:I34"/>
    <mergeCell ref="J33:L34"/>
    <mergeCell ref="B57:C57"/>
    <mergeCell ref="B36:C36"/>
    <mergeCell ref="B37:C37"/>
    <mergeCell ref="B38:C38"/>
    <mergeCell ref="P33:R34"/>
    <mergeCell ref="B18:C18"/>
    <mergeCell ref="B19:C19"/>
    <mergeCell ref="S33:U34"/>
    <mergeCell ref="V33:X34"/>
    <mergeCell ref="B26:C26"/>
    <mergeCell ref="B27:C27"/>
    <mergeCell ref="B28:C28"/>
    <mergeCell ref="G23:I24"/>
    <mergeCell ref="D23:F24"/>
    <mergeCell ref="AE33:AG34"/>
    <mergeCell ref="AE54:AG55"/>
    <mergeCell ref="Y14:AA15"/>
    <mergeCell ref="AB14:AD15"/>
    <mergeCell ref="Y33:AA34"/>
    <mergeCell ref="AB33:AD34"/>
    <mergeCell ref="Y54:AA55"/>
    <mergeCell ref="AB54:AD55"/>
    <mergeCell ref="V14:X15"/>
    <mergeCell ref="B17:C17"/>
    <mergeCell ref="B14:C16"/>
    <mergeCell ref="D14:F15"/>
    <mergeCell ref="G14:I15"/>
    <mergeCell ref="AE14:AG15"/>
    <mergeCell ref="J14:L15"/>
    <mergeCell ref="M14:O15"/>
    <mergeCell ref="P14:R15"/>
    <mergeCell ref="S14:U15"/>
    <mergeCell ref="B50:C50"/>
    <mergeCell ref="D43:F44"/>
    <mergeCell ref="J43:L44"/>
    <mergeCell ref="B46:C46"/>
    <mergeCell ref="B47:C47"/>
    <mergeCell ref="B48:C48"/>
    <mergeCell ref="B43:C45"/>
    <mergeCell ref="J23:L24"/>
    <mergeCell ref="B23:C25"/>
    <mergeCell ref="M33:O34"/>
    <mergeCell ref="M43:O44"/>
    <mergeCell ref="B49:C49"/>
    <mergeCell ref="G43:I4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T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20" width="18.625" style="1" customWidth="1"/>
    <col min="21" max="16384" width="9.00390625" style="1" customWidth="1"/>
  </cols>
  <sheetData>
    <row r="1" spans="1:20" ht="21.75" customHeight="1">
      <c r="A1" s="42" t="s">
        <v>491</v>
      </c>
      <c r="B1" s="42"/>
      <c r="D1" s="134"/>
      <c r="G1" s="135"/>
      <c r="I1" s="183"/>
      <c r="J1" s="183"/>
      <c r="K1" s="183"/>
      <c r="O1" s="183"/>
      <c r="S1" s="183"/>
      <c r="T1" s="183"/>
    </row>
    <row r="2" spans="2:20" ht="18">
      <c r="B2" s="13"/>
      <c r="D2" s="136"/>
      <c r="E2" s="137"/>
      <c r="F2" s="312"/>
      <c r="G2" s="270"/>
      <c r="I2" s="270"/>
      <c r="J2" s="270"/>
      <c r="K2" s="270"/>
      <c r="M2" s="270"/>
      <c r="P2" s="355"/>
      <c r="Q2" s="355"/>
      <c r="S2" s="355"/>
      <c r="T2" s="355" t="s">
        <v>646</v>
      </c>
    </row>
    <row r="3" spans="2:20" s="14" customFormat="1" ht="54.75" customHeight="1">
      <c r="B3" s="46"/>
      <c r="C3" s="927" t="s">
        <v>87</v>
      </c>
      <c r="D3" s="928"/>
      <c r="E3" s="929"/>
      <c r="F3" s="313"/>
      <c r="G3" s="924" t="s">
        <v>7</v>
      </c>
      <c r="H3" s="925"/>
      <c r="I3" s="926"/>
      <c r="K3" s="921" t="s">
        <v>26</v>
      </c>
      <c r="L3" s="922"/>
      <c r="M3" s="923"/>
      <c r="N3" s="201"/>
      <c r="O3" s="919" t="s">
        <v>94</v>
      </c>
      <c r="P3" s="930"/>
      <c r="Q3" s="920"/>
      <c r="S3" s="919" t="s">
        <v>548</v>
      </c>
      <c r="T3" s="920"/>
    </row>
    <row r="4" spans="2:20" s="15" customFormat="1" ht="54.75" customHeight="1">
      <c r="B4" s="47"/>
      <c r="C4" s="392" t="s">
        <v>524</v>
      </c>
      <c r="D4" s="138" t="s">
        <v>525</v>
      </c>
      <c r="E4" s="393" t="s">
        <v>526</v>
      </c>
      <c r="F4" s="314"/>
      <c r="G4" s="394" t="s">
        <v>527</v>
      </c>
      <c r="H4" s="138" t="s">
        <v>528</v>
      </c>
      <c r="I4" s="139" t="s">
        <v>529</v>
      </c>
      <c r="K4" s="214" t="s">
        <v>530</v>
      </c>
      <c r="L4" s="233" t="s">
        <v>531</v>
      </c>
      <c r="M4" s="318" t="s">
        <v>532</v>
      </c>
      <c r="N4" s="202"/>
      <c r="O4" s="704" t="s">
        <v>533</v>
      </c>
      <c r="P4" s="233" t="s">
        <v>504</v>
      </c>
      <c r="Q4" s="318" t="s">
        <v>538</v>
      </c>
      <c r="S4" s="214" t="s">
        <v>562</v>
      </c>
      <c r="T4" s="318" t="s">
        <v>648</v>
      </c>
    </row>
    <row r="5" spans="2:20" s="43" customFormat="1" ht="30" customHeight="1">
      <c r="B5" s="89" t="s">
        <v>22</v>
      </c>
      <c r="C5" s="177">
        <v>48.5</v>
      </c>
      <c r="D5" s="179">
        <v>58.1</v>
      </c>
      <c r="E5" s="178">
        <v>78.8</v>
      </c>
      <c r="F5" s="311"/>
      <c r="G5" s="177">
        <v>89.5</v>
      </c>
      <c r="H5" s="179">
        <v>101.5</v>
      </c>
      <c r="I5" s="180">
        <v>33.6</v>
      </c>
      <c r="J5" s="181"/>
      <c r="K5" s="148">
        <v>13.7</v>
      </c>
      <c r="L5" s="239">
        <v>45.3</v>
      </c>
      <c r="M5" s="237" t="s">
        <v>204</v>
      </c>
      <c r="N5" s="223"/>
      <c r="O5" s="705" t="s">
        <v>204</v>
      </c>
      <c r="P5" s="751" t="s">
        <v>15</v>
      </c>
      <c r="Q5" s="746" t="s">
        <v>518</v>
      </c>
      <c r="S5" s="799" t="s">
        <v>555</v>
      </c>
      <c r="T5" s="802" t="s">
        <v>649</v>
      </c>
    </row>
    <row r="6" spans="2:20" s="44" customFormat="1" ht="25.5" customHeight="1">
      <c r="B6" s="90" t="s">
        <v>75</v>
      </c>
      <c r="C6" s="148">
        <v>-33.6</v>
      </c>
      <c r="D6" s="150">
        <v>-412.5</v>
      </c>
      <c r="E6" s="149">
        <v>43.7</v>
      </c>
      <c r="F6" s="315"/>
      <c r="G6" s="148">
        <v>58.8</v>
      </c>
      <c r="H6" s="150">
        <v>62.7</v>
      </c>
      <c r="I6" s="151">
        <v>19</v>
      </c>
      <c r="J6" s="182"/>
      <c r="K6" s="148">
        <v>8.8</v>
      </c>
      <c r="L6" s="150">
        <v>16</v>
      </c>
      <c r="M6" s="237">
        <v>-10</v>
      </c>
      <c r="N6" s="223"/>
      <c r="O6" s="705">
        <v>13.4</v>
      </c>
      <c r="P6" s="751">
        <v>27.3</v>
      </c>
      <c r="Q6" s="746">
        <v>33.1</v>
      </c>
      <c r="S6" s="799">
        <v>36.5</v>
      </c>
      <c r="T6" s="802">
        <v>8.4</v>
      </c>
    </row>
    <row r="7" spans="2:20"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800">
        <v>2056.7</v>
      </c>
      <c r="T7" s="803">
        <v>1973.1</v>
      </c>
    </row>
    <row r="8" spans="2:20" s="44" customFormat="1" ht="25.5" customHeight="1">
      <c r="B8" s="48" t="s">
        <v>74</v>
      </c>
      <c r="C8" s="148">
        <v>316.2</v>
      </c>
      <c r="D8" s="150">
        <v>280.2</v>
      </c>
      <c r="E8" s="149">
        <v>427</v>
      </c>
      <c r="F8" s="315"/>
      <c r="G8" s="148">
        <v>488.6</v>
      </c>
      <c r="H8" s="150">
        <v>476</v>
      </c>
      <c r="I8" s="151">
        <v>319</v>
      </c>
      <c r="J8" s="182"/>
      <c r="K8" s="148">
        <v>352.4</v>
      </c>
      <c r="L8" s="150">
        <v>330</v>
      </c>
      <c r="M8" s="237">
        <v>330</v>
      </c>
      <c r="N8" s="223"/>
      <c r="O8" s="707">
        <v>382.6</v>
      </c>
      <c r="P8" s="753">
        <v>459.9</v>
      </c>
      <c r="Q8" s="748">
        <v>550.9</v>
      </c>
      <c r="S8" s="800">
        <v>520.3</v>
      </c>
      <c r="T8" s="804">
        <v>477.1</v>
      </c>
    </row>
    <row r="9" spans="2:20" s="44" customFormat="1" ht="25.5" customHeight="1">
      <c r="B9" s="48" t="s">
        <v>76</v>
      </c>
      <c r="C9" s="148">
        <v>10.3</v>
      </c>
      <c r="D9" s="150">
        <v>11.4</v>
      </c>
      <c r="E9" s="149">
        <v>16.9</v>
      </c>
      <c r="F9" s="315"/>
      <c r="G9" s="148">
        <v>18.7</v>
      </c>
      <c r="H9" s="150">
        <v>17.8</v>
      </c>
      <c r="I9" s="151">
        <v>13.8</v>
      </c>
      <c r="K9" s="215">
        <v>16.3</v>
      </c>
      <c r="L9" s="150">
        <v>15.6</v>
      </c>
      <c r="M9" s="237">
        <v>15.1</v>
      </c>
      <c r="N9" s="316"/>
      <c r="O9" s="708">
        <v>17.8</v>
      </c>
      <c r="P9" s="240">
        <v>20.7</v>
      </c>
      <c r="Q9" s="237">
        <v>24</v>
      </c>
      <c r="S9" s="215">
        <v>25.3</v>
      </c>
      <c r="T9" s="805">
        <v>24.2</v>
      </c>
    </row>
    <row r="10" spans="2:20"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801">
        <v>922.7</v>
      </c>
      <c r="T10" s="806">
        <v>892.3</v>
      </c>
    </row>
    <row r="11" spans="2:20"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801">
        <v>571.6</v>
      </c>
      <c r="T11" s="804">
        <v>552.4</v>
      </c>
    </row>
    <row r="12" spans="2:20"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215">
        <v>1.8</v>
      </c>
      <c r="T12" s="805">
        <v>1.9</v>
      </c>
    </row>
    <row r="13" spans="2:20"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216">
        <v>1.1</v>
      </c>
      <c r="T13" s="807">
        <v>1.2</v>
      </c>
    </row>
    <row r="14" spans="2:20" ht="37.5" customHeight="1">
      <c r="B14" s="16"/>
      <c r="C14" s="23"/>
      <c r="D14" s="23"/>
      <c r="E14" s="23"/>
      <c r="F14" s="23"/>
      <c r="G14" s="141"/>
      <c r="I14" s="18"/>
      <c r="J14" s="18"/>
      <c r="K14" s="18"/>
      <c r="O14" s="18"/>
      <c r="S14" s="18"/>
      <c r="T14" s="18"/>
    </row>
    <row r="15" spans="1:20" ht="33" customHeight="1">
      <c r="A15" s="41" t="s">
        <v>492</v>
      </c>
      <c r="B15" s="41"/>
      <c r="C15" s="142"/>
      <c r="D15" s="142"/>
      <c r="E15" s="276"/>
      <c r="F15" s="276"/>
      <c r="G15" s="212"/>
      <c r="I15" s="212"/>
      <c r="J15" s="212"/>
      <c r="K15" s="212"/>
      <c r="M15" s="212"/>
      <c r="P15" s="917"/>
      <c r="Q15" s="917"/>
      <c r="S15" s="917"/>
      <c r="T15" s="917" t="s">
        <v>647</v>
      </c>
    </row>
    <row r="16" spans="2:20" ht="11.25" customHeight="1">
      <c r="B16" s="19"/>
      <c r="C16" s="142"/>
      <c r="D16" s="142"/>
      <c r="E16" s="142"/>
      <c r="F16" s="142"/>
      <c r="G16" s="142"/>
      <c r="H16" s="142"/>
      <c r="I16" s="142"/>
      <c r="J16" s="142"/>
      <c r="K16" s="142"/>
      <c r="L16" s="275"/>
      <c r="M16" s="275"/>
      <c r="N16" s="2"/>
      <c r="P16" s="918"/>
      <c r="Q16" s="918"/>
      <c r="S16" s="918"/>
      <c r="T16" s="918"/>
    </row>
    <row r="17" spans="2:20" s="15" customFormat="1" ht="54.75" customHeight="1">
      <c r="B17" s="50"/>
      <c r="C17" s="394" t="s">
        <v>524</v>
      </c>
      <c r="D17" s="138" t="s">
        <v>525</v>
      </c>
      <c r="E17" s="139" t="s">
        <v>526</v>
      </c>
      <c r="F17" s="314"/>
      <c r="G17" s="394" t="s">
        <v>527</v>
      </c>
      <c r="H17" s="138" t="s">
        <v>528</v>
      </c>
      <c r="I17" s="139" t="s">
        <v>529</v>
      </c>
      <c r="K17" s="214" t="s">
        <v>530</v>
      </c>
      <c r="L17" s="233" t="s">
        <v>531</v>
      </c>
      <c r="M17" s="318" t="s">
        <v>532</v>
      </c>
      <c r="N17" s="202"/>
      <c r="O17" s="704" t="s">
        <v>533</v>
      </c>
      <c r="P17" s="756" t="s">
        <v>504</v>
      </c>
      <c r="Q17" s="318" t="s">
        <v>538</v>
      </c>
      <c r="S17" s="214" t="s">
        <v>562</v>
      </c>
      <c r="T17" s="318" t="s">
        <v>648</v>
      </c>
    </row>
    <row r="18" spans="2:20" s="45" customFormat="1" ht="18" customHeight="1">
      <c r="B18" s="271" t="s">
        <v>12</v>
      </c>
      <c r="C18" s="323"/>
      <c r="D18" s="328"/>
      <c r="E18" s="322"/>
      <c r="F18" s="319"/>
      <c r="G18" s="143"/>
      <c r="H18" s="144"/>
      <c r="I18" s="145"/>
      <c r="K18" s="217"/>
      <c r="L18" s="234"/>
      <c r="M18" s="231"/>
      <c r="N18" s="203"/>
      <c r="O18" s="711"/>
      <c r="P18" s="757"/>
      <c r="Q18" s="712"/>
      <c r="S18" s="217"/>
      <c r="T18" s="712"/>
    </row>
    <row r="19" spans="2:20" s="44" customFormat="1" ht="18" customHeight="1">
      <c r="B19" s="272" t="s">
        <v>515</v>
      </c>
      <c r="C19" s="324">
        <v>718</v>
      </c>
      <c r="D19" s="221">
        <v>528</v>
      </c>
      <c r="E19" s="99">
        <v>696</v>
      </c>
      <c r="F19" s="320"/>
      <c r="G19" s="93">
        <v>491</v>
      </c>
      <c r="H19" s="94">
        <v>330</v>
      </c>
      <c r="I19" s="99">
        <v>117</v>
      </c>
      <c r="K19" s="218">
        <v>181</v>
      </c>
      <c r="L19" s="221">
        <v>166</v>
      </c>
      <c r="M19" s="224">
        <v>148</v>
      </c>
      <c r="N19" s="204"/>
      <c r="O19" s="713">
        <v>145</v>
      </c>
      <c r="P19" s="324">
        <v>176</v>
      </c>
      <c r="Q19" s="714">
        <v>201</v>
      </c>
      <c r="S19" s="218">
        <v>231</v>
      </c>
      <c r="T19" s="714">
        <v>241</v>
      </c>
    </row>
    <row r="20" spans="2:20" s="44" customFormat="1" ht="25.5" customHeight="1">
      <c r="B20" s="273" t="s">
        <v>516</v>
      </c>
      <c r="C20" s="325">
        <v>794</v>
      </c>
      <c r="D20" s="205">
        <v>777</v>
      </c>
      <c r="E20" s="98">
        <v>766</v>
      </c>
      <c r="F20" s="320"/>
      <c r="G20" s="96">
        <v>730</v>
      </c>
      <c r="H20" s="97">
        <v>627</v>
      </c>
      <c r="I20" s="98">
        <v>428</v>
      </c>
      <c r="K20" s="184">
        <v>239</v>
      </c>
      <c r="L20" s="205">
        <v>198</v>
      </c>
      <c r="M20" s="206">
        <v>168</v>
      </c>
      <c r="N20" s="204"/>
      <c r="O20" s="715">
        <v>154</v>
      </c>
      <c r="P20" s="325">
        <v>248</v>
      </c>
      <c r="Q20" s="243">
        <v>213</v>
      </c>
      <c r="S20" s="184">
        <v>329</v>
      </c>
      <c r="T20" s="243">
        <v>263</v>
      </c>
    </row>
    <row r="21" spans="2:20" s="44" customFormat="1" ht="25.5" customHeight="1">
      <c r="B21" s="273" t="s">
        <v>517</v>
      </c>
      <c r="C21" s="325">
        <v>205</v>
      </c>
      <c r="D21" s="205">
        <v>325</v>
      </c>
      <c r="E21" s="98">
        <v>388</v>
      </c>
      <c r="F21" s="320"/>
      <c r="G21" s="96">
        <v>318</v>
      </c>
      <c r="H21" s="97">
        <v>304</v>
      </c>
      <c r="I21" s="98">
        <v>103</v>
      </c>
      <c r="K21" s="184">
        <v>120</v>
      </c>
      <c r="L21" s="205">
        <v>116</v>
      </c>
      <c r="M21" s="206">
        <v>114</v>
      </c>
      <c r="N21" s="204"/>
      <c r="O21" s="715">
        <v>95</v>
      </c>
      <c r="P21" s="325">
        <v>134</v>
      </c>
      <c r="Q21" s="243">
        <v>150</v>
      </c>
      <c r="S21" s="184">
        <v>192</v>
      </c>
      <c r="T21" s="243">
        <v>204</v>
      </c>
    </row>
    <row r="22" spans="2:20"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184">
        <v>16758.67</v>
      </c>
      <c r="T22" s="243">
        <v>15576</v>
      </c>
    </row>
    <row r="23" spans="2:20"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184">
        <v>1251018245</v>
      </c>
      <c r="T23" s="243">
        <v>1251014129</v>
      </c>
    </row>
    <row r="24" spans="2:20"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5" t="s">
        <v>15</v>
      </c>
      <c r="P24" s="325" t="s">
        <v>15</v>
      </c>
      <c r="Q24" s="243" t="s">
        <v>522</v>
      </c>
      <c r="S24" s="184" t="s">
        <v>555</v>
      </c>
      <c r="T24" s="243" t="s">
        <v>649</v>
      </c>
    </row>
    <row r="25" spans="2:20"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184">
        <v>1251014642</v>
      </c>
      <c r="T25" s="243">
        <v>1251013540</v>
      </c>
    </row>
    <row r="26" spans="2:20"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5" t="s">
        <v>15</v>
      </c>
      <c r="P26" s="325" t="s">
        <v>15</v>
      </c>
      <c r="Q26" s="243" t="s">
        <v>522</v>
      </c>
      <c r="S26" s="184" t="s">
        <v>555</v>
      </c>
      <c r="T26" s="243" t="s">
        <v>649</v>
      </c>
    </row>
    <row r="27" spans="2:20"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219">
        <v>29.2</v>
      </c>
      <c r="T27" s="717">
        <v>6.73</v>
      </c>
    </row>
    <row r="28" spans="2:20"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220">
        <v>415.95</v>
      </c>
      <c r="T28" s="244">
        <v>381.36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T15:T16"/>
    <mergeCell ref="S3:T3"/>
    <mergeCell ref="S15:S1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L75"/>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8" width="8.00390625" style="1" customWidth="1"/>
    <col min="9" max="9" width="101.75390625" style="1" bestFit="1" customWidth="1"/>
    <col min="10" max="11" width="20.625" style="1" customWidth="1"/>
    <col min="12" max="12" width="8.00390625" style="1" customWidth="1"/>
    <col min="13" max="16384" width="9.00390625" style="1" customWidth="1"/>
  </cols>
  <sheetData>
    <row r="1" spans="1:9" ht="22.5" customHeight="1">
      <c r="A1" s="52" t="s">
        <v>348</v>
      </c>
      <c r="B1" s="28"/>
      <c r="I1" s="52" t="s">
        <v>588</v>
      </c>
    </row>
    <row r="2" spans="1:11" ht="22.5" customHeight="1">
      <c r="A2" s="52"/>
      <c r="B2" s="28"/>
      <c r="C2" s="101"/>
      <c r="D2" s="101"/>
      <c r="E2" s="101"/>
      <c r="F2" s="101"/>
      <c r="G2" s="101" t="s">
        <v>66</v>
      </c>
      <c r="K2" s="101" t="s">
        <v>589</v>
      </c>
    </row>
    <row r="3" ht="5.25" customHeight="1">
      <c r="B3" s="20"/>
    </row>
    <row r="4" spans="2:11" s="21" customFormat="1" ht="28.5" customHeight="1">
      <c r="B4" s="819"/>
      <c r="C4" s="814" t="s">
        <v>37</v>
      </c>
      <c r="D4" s="814" t="s">
        <v>93</v>
      </c>
      <c r="E4" s="814" t="s">
        <v>255</v>
      </c>
      <c r="F4" s="814" t="s">
        <v>514</v>
      </c>
      <c r="G4" s="816" t="s">
        <v>559</v>
      </c>
      <c r="I4" s="819"/>
      <c r="J4" s="830" t="s">
        <v>590</v>
      </c>
      <c r="K4" s="828" t="s">
        <v>642</v>
      </c>
    </row>
    <row r="5" spans="2:11" s="21" customFormat="1" ht="28.5" customHeight="1">
      <c r="B5" s="820"/>
      <c r="C5" s="815"/>
      <c r="D5" s="815"/>
      <c r="E5" s="815"/>
      <c r="F5" s="815"/>
      <c r="G5" s="817"/>
      <c r="I5" s="820"/>
      <c r="J5" s="821"/>
      <c r="K5" s="829"/>
    </row>
    <row r="6" spans="2:11" s="22" customFormat="1" ht="21.75" customHeight="1">
      <c r="B6" s="369" t="s">
        <v>96</v>
      </c>
      <c r="C6" s="284"/>
      <c r="D6" s="284"/>
      <c r="E6" s="284"/>
      <c r="F6" s="284"/>
      <c r="G6" s="222"/>
      <c r="I6" s="369" t="s">
        <v>591</v>
      </c>
      <c r="J6" s="460"/>
      <c r="K6" s="778"/>
    </row>
    <row r="7" spans="2:11" s="22" customFormat="1" ht="21.75" customHeight="1">
      <c r="B7" s="375" t="s">
        <v>97</v>
      </c>
      <c r="C7" s="286">
        <v>1915992</v>
      </c>
      <c r="D7" s="286">
        <v>1659233</v>
      </c>
      <c r="E7" s="286">
        <v>1714176</v>
      </c>
      <c r="F7" s="286">
        <v>1718165</v>
      </c>
      <c r="G7" s="140">
        <v>1566839</v>
      </c>
      <c r="I7" s="795" t="s">
        <v>592</v>
      </c>
      <c r="J7" s="97">
        <v>423701</v>
      </c>
      <c r="K7" s="98">
        <v>353210</v>
      </c>
    </row>
    <row r="8" spans="2:11" s="22" customFormat="1" ht="21.75" customHeight="1">
      <c r="B8" s="69" t="s">
        <v>98</v>
      </c>
      <c r="C8" s="449">
        <v>90657</v>
      </c>
      <c r="D8" s="449">
        <v>88517</v>
      </c>
      <c r="E8" s="449">
        <v>88298</v>
      </c>
      <c r="F8" s="449">
        <v>91535</v>
      </c>
      <c r="G8" s="450">
        <v>91233</v>
      </c>
      <c r="I8" s="69" t="s">
        <v>593</v>
      </c>
      <c r="J8" s="405">
        <v>21236</v>
      </c>
      <c r="K8" s="779">
        <v>21829</v>
      </c>
    </row>
    <row r="9" spans="2:11" s="22" customFormat="1" ht="21.75" customHeight="1">
      <c r="B9" s="68" t="s">
        <v>99</v>
      </c>
      <c r="C9" s="360">
        <v>2006649</v>
      </c>
      <c r="D9" s="360">
        <v>1747750</v>
      </c>
      <c r="E9" s="360">
        <v>1803104</v>
      </c>
      <c r="F9" s="360">
        <v>1809701</v>
      </c>
      <c r="G9" s="277">
        <v>1658072</v>
      </c>
      <c r="I9" s="68" t="s">
        <v>594</v>
      </c>
      <c r="J9" s="398">
        <v>444937</v>
      </c>
      <c r="K9" s="780">
        <v>375039</v>
      </c>
    </row>
    <row r="10" spans="2:11" s="22" customFormat="1" ht="21.75" customHeight="1">
      <c r="B10" s="68" t="s">
        <v>28</v>
      </c>
      <c r="C10" s="360">
        <v>-1789582</v>
      </c>
      <c r="D10" s="360">
        <v>-1560504</v>
      </c>
      <c r="E10" s="360">
        <v>-1604882</v>
      </c>
      <c r="F10" s="360">
        <v>-1612013</v>
      </c>
      <c r="G10" s="277">
        <v>-1477333</v>
      </c>
      <c r="I10" s="68" t="s">
        <v>595</v>
      </c>
      <c r="J10" s="398">
        <v>-399419</v>
      </c>
      <c r="K10" s="780">
        <v>-328216</v>
      </c>
    </row>
    <row r="11" spans="2:11" s="22" customFormat="1" ht="21.75" customHeight="1">
      <c r="B11" s="68" t="s">
        <v>19</v>
      </c>
      <c r="C11" s="360">
        <v>217066</v>
      </c>
      <c r="D11" s="360">
        <v>187245</v>
      </c>
      <c r="E11" s="360">
        <v>198221</v>
      </c>
      <c r="F11" s="360">
        <v>197688</v>
      </c>
      <c r="G11" s="277">
        <v>180739</v>
      </c>
      <c r="I11" s="68" t="s">
        <v>596</v>
      </c>
      <c r="J11" s="398">
        <v>45517</v>
      </c>
      <c r="K11" s="780">
        <v>46823</v>
      </c>
    </row>
    <row r="12" spans="2:11" s="18" customFormat="1" ht="21.75" customHeight="1">
      <c r="B12" s="146" t="s">
        <v>29</v>
      </c>
      <c r="C12" s="361">
        <v>-153663</v>
      </c>
      <c r="D12" s="361">
        <v>-151091</v>
      </c>
      <c r="E12" s="361">
        <v>-151628</v>
      </c>
      <c r="F12" s="361">
        <v>-149739</v>
      </c>
      <c r="G12" s="278">
        <v>-154416</v>
      </c>
      <c r="I12" s="146" t="s">
        <v>597</v>
      </c>
      <c r="J12" s="400">
        <v>-38707</v>
      </c>
      <c r="K12" s="781">
        <v>-37686</v>
      </c>
    </row>
    <row r="13" spans="2:11" s="22" customFormat="1" ht="21.75" customHeight="1">
      <c r="B13" s="376" t="s">
        <v>100</v>
      </c>
      <c r="C13" s="377"/>
      <c r="D13" s="377"/>
      <c r="E13" s="377"/>
      <c r="F13" s="377"/>
      <c r="G13" s="378"/>
      <c r="I13" s="376" t="s">
        <v>598</v>
      </c>
      <c r="J13" s="723"/>
      <c r="K13" s="782"/>
    </row>
    <row r="14" spans="2:11" s="17" customFormat="1" ht="21.75" customHeight="1">
      <c r="B14" s="256" t="s">
        <v>101</v>
      </c>
      <c r="C14" s="350">
        <v>1839</v>
      </c>
      <c r="D14" s="350">
        <v>2209</v>
      </c>
      <c r="E14" s="350">
        <v>6132</v>
      </c>
      <c r="F14" s="350">
        <v>1058</v>
      </c>
      <c r="G14" s="245">
        <v>1498</v>
      </c>
      <c r="I14" s="256" t="s">
        <v>599</v>
      </c>
      <c r="J14" s="108">
        <v>375</v>
      </c>
      <c r="K14" s="783">
        <v>5</v>
      </c>
    </row>
    <row r="15" spans="2:11" s="17" customFormat="1" ht="21.75" customHeight="1">
      <c r="B15" s="72" t="s">
        <v>208</v>
      </c>
      <c r="C15" s="349">
        <v>-3190</v>
      </c>
      <c r="D15" s="349">
        <v>-11549</v>
      </c>
      <c r="E15" s="349">
        <v>-19461</v>
      </c>
      <c r="F15" s="349">
        <v>-17446</v>
      </c>
      <c r="G15" s="242">
        <v>-24051</v>
      </c>
      <c r="I15" s="72" t="s">
        <v>600</v>
      </c>
      <c r="J15" s="95">
        <v>-919</v>
      </c>
      <c r="K15" s="447">
        <v>-370</v>
      </c>
    </row>
    <row r="16" spans="2:11" s="17" customFormat="1" ht="21.75" customHeight="1">
      <c r="B16" s="72" t="s">
        <v>102</v>
      </c>
      <c r="C16" s="286">
        <v>957</v>
      </c>
      <c r="D16" s="286">
        <v>2138</v>
      </c>
      <c r="E16" s="286">
        <v>1666</v>
      </c>
      <c r="F16" s="286">
        <v>1758</v>
      </c>
      <c r="G16" s="140">
        <v>12909</v>
      </c>
      <c r="I16" s="72" t="s">
        <v>601</v>
      </c>
      <c r="J16" s="97">
        <v>370</v>
      </c>
      <c r="K16" s="98">
        <v>93</v>
      </c>
    </row>
    <row r="17" spans="2:11" s="17" customFormat="1" ht="21.75" customHeight="1">
      <c r="B17" s="72" t="s">
        <v>103</v>
      </c>
      <c r="C17" s="286">
        <v>-1728</v>
      </c>
      <c r="D17" s="286">
        <v>-3525</v>
      </c>
      <c r="E17" s="286">
        <v>-2684</v>
      </c>
      <c r="F17" s="286">
        <v>-2080</v>
      </c>
      <c r="G17" s="140">
        <v>-1349</v>
      </c>
      <c r="I17" s="72" t="s">
        <v>602</v>
      </c>
      <c r="J17" s="97">
        <v>-86</v>
      </c>
      <c r="K17" s="98">
        <v>-273</v>
      </c>
    </row>
    <row r="18" spans="2:11" s="17" customFormat="1" ht="21.75" customHeight="1">
      <c r="B18" s="72" t="s">
        <v>104</v>
      </c>
      <c r="C18" s="325">
        <v>11705</v>
      </c>
      <c r="D18" s="286">
        <v>10702</v>
      </c>
      <c r="E18" s="286">
        <v>10429</v>
      </c>
      <c r="F18" s="286">
        <v>17193</v>
      </c>
      <c r="G18" s="140">
        <v>20646</v>
      </c>
      <c r="I18" s="72" t="s">
        <v>603</v>
      </c>
      <c r="J18" s="97">
        <v>3041</v>
      </c>
      <c r="K18" s="98">
        <v>2169</v>
      </c>
    </row>
    <row r="19" spans="2:11" s="17" customFormat="1" ht="21.75" customHeight="1">
      <c r="B19" s="257" t="s">
        <v>105</v>
      </c>
      <c r="C19" s="286">
        <v>-15513</v>
      </c>
      <c r="D19" s="286">
        <v>-10636</v>
      </c>
      <c r="E19" s="286">
        <v>-18980</v>
      </c>
      <c r="F19" s="286">
        <v>-14882</v>
      </c>
      <c r="G19" s="140">
        <v>-6733</v>
      </c>
      <c r="I19" s="257" t="s">
        <v>604</v>
      </c>
      <c r="J19" s="97">
        <v>-1629</v>
      </c>
      <c r="K19" s="98">
        <v>-2182</v>
      </c>
    </row>
    <row r="20" spans="2:11" s="17" customFormat="1" ht="21.75" customHeight="1">
      <c r="B20" s="68" t="s">
        <v>106</v>
      </c>
      <c r="C20" s="360">
        <v>-5930</v>
      </c>
      <c r="D20" s="360">
        <v>-10660</v>
      </c>
      <c r="E20" s="360">
        <v>-22898</v>
      </c>
      <c r="F20" s="360">
        <v>-14398</v>
      </c>
      <c r="G20" s="277">
        <v>2919</v>
      </c>
      <c r="I20" s="68" t="s">
        <v>605</v>
      </c>
      <c r="J20" s="398">
        <v>1150</v>
      </c>
      <c r="K20" s="780">
        <v>-557</v>
      </c>
    </row>
    <row r="21" spans="2:11" s="17" customFormat="1" ht="21.75" customHeight="1">
      <c r="B21" s="369" t="s">
        <v>209</v>
      </c>
      <c r="C21" s="284">
        <v>57472</v>
      </c>
      <c r="D21" s="284">
        <v>25493</v>
      </c>
      <c r="E21" s="284">
        <v>23694</v>
      </c>
      <c r="F21" s="284">
        <v>33550</v>
      </c>
      <c r="G21" s="222">
        <v>29242</v>
      </c>
      <c r="I21" s="369" t="s">
        <v>606</v>
      </c>
      <c r="J21" s="460">
        <v>7960</v>
      </c>
      <c r="K21" s="778">
        <v>8579</v>
      </c>
    </row>
    <row r="22" spans="2:11" s="22" customFormat="1" ht="21.75" customHeight="1">
      <c r="B22" s="376" t="s">
        <v>109</v>
      </c>
      <c r="C22" s="377"/>
      <c r="D22" s="377"/>
      <c r="E22" s="377"/>
      <c r="F22" s="377"/>
      <c r="G22" s="378"/>
      <c r="I22" s="376" t="s">
        <v>607</v>
      </c>
      <c r="J22" s="723"/>
      <c r="K22" s="782"/>
    </row>
    <row r="23" spans="2:11" s="17" customFormat="1" ht="21.75" customHeight="1">
      <c r="B23" s="72" t="s">
        <v>107</v>
      </c>
      <c r="C23" s="286">
        <v>5552</v>
      </c>
      <c r="D23" s="286">
        <v>4984</v>
      </c>
      <c r="E23" s="286">
        <v>5359</v>
      </c>
      <c r="F23" s="286">
        <v>4860</v>
      </c>
      <c r="G23" s="140">
        <v>3893</v>
      </c>
      <c r="I23" s="72" t="s">
        <v>608</v>
      </c>
      <c r="J23" s="97">
        <v>1196</v>
      </c>
      <c r="K23" s="98">
        <v>988</v>
      </c>
    </row>
    <row r="24" spans="2:11" s="17" customFormat="1" ht="21.75" customHeight="1">
      <c r="B24" s="72" t="s">
        <v>108</v>
      </c>
      <c r="C24" s="286">
        <v>3283</v>
      </c>
      <c r="D24" s="286">
        <v>2761</v>
      </c>
      <c r="E24" s="286">
        <v>3810</v>
      </c>
      <c r="F24" s="286">
        <v>4456</v>
      </c>
      <c r="G24" s="140">
        <v>4349</v>
      </c>
      <c r="I24" s="72" t="s">
        <v>609</v>
      </c>
      <c r="J24" s="97">
        <v>1793</v>
      </c>
      <c r="K24" s="98">
        <v>1378</v>
      </c>
    </row>
    <row r="25" spans="2:11" s="17" customFormat="1" ht="21.75" customHeight="1">
      <c r="B25" s="257" t="s">
        <v>210</v>
      </c>
      <c r="C25" s="286">
        <v>39</v>
      </c>
      <c r="D25" s="286">
        <v>276</v>
      </c>
      <c r="E25" s="286">
        <v>43</v>
      </c>
      <c r="F25" s="286">
        <v>78</v>
      </c>
      <c r="G25" s="140" t="s">
        <v>563</v>
      </c>
      <c r="I25" s="257" t="s">
        <v>610</v>
      </c>
      <c r="J25" s="97">
        <v>24</v>
      </c>
      <c r="K25" s="98" t="s">
        <v>649</v>
      </c>
    </row>
    <row r="26" spans="2:11" s="17" customFormat="1" ht="21.75" customHeight="1">
      <c r="B26" s="68" t="s">
        <v>110</v>
      </c>
      <c r="C26" s="360">
        <v>8875</v>
      </c>
      <c r="D26" s="360">
        <v>8022</v>
      </c>
      <c r="E26" s="360">
        <v>9213</v>
      </c>
      <c r="F26" s="360">
        <v>9395</v>
      </c>
      <c r="G26" s="277">
        <v>8242</v>
      </c>
      <c r="I26" s="68" t="s">
        <v>612</v>
      </c>
      <c r="J26" s="398">
        <v>3014</v>
      </c>
      <c r="K26" s="780">
        <v>2366</v>
      </c>
    </row>
    <row r="27" spans="2:11" s="22" customFormat="1" ht="21.75" customHeight="1">
      <c r="B27" s="370" t="s">
        <v>111</v>
      </c>
      <c r="C27" s="371"/>
      <c r="D27" s="371"/>
      <c r="E27" s="371"/>
      <c r="F27" s="371"/>
      <c r="G27" s="372"/>
      <c r="I27" s="370" t="s">
        <v>613</v>
      </c>
      <c r="J27" s="724"/>
      <c r="K27" s="784"/>
    </row>
    <row r="28" spans="2:11" s="17" customFormat="1" ht="21.75" customHeight="1">
      <c r="B28" s="72" t="s">
        <v>70</v>
      </c>
      <c r="C28" s="286">
        <v>-23848</v>
      </c>
      <c r="D28" s="286">
        <v>-21247</v>
      </c>
      <c r="E28" s="286">
        <v>-19855</v>
      </c>
      <c r="F28" s="286">
        <v>-18975</v>
      </c>
      <c r="G28" s="140">
        <v>-16316</v>
      </c>
      <c r="I28" s="72" t="s">
        <v>614</v>
      </c>
      <c r="J28" s="97">
        <v>-4421</v>
      </c>
      <c r="K28" s="98">
        <v>-3877</v>
      </c>
    </row>
    <row r="29" spans="2:11" s="17" customFormat="1" ht="21.75" customHeight="1">
      <c r="B29" s="257" t="s">
        <v>211</v>
      </c>
      <c r="C29" s="362">
        <v>-338</v>
      </c>
      <c r="D29" s="362" t="s">
        <v>15</v>
      </c>
      <c r="E29" s="362" t="s">
        <v>15</v>
      </c>
      <c r="F29" s="362" t="s">
        <v>15</v>
      </c>
      <c r="G29" s="279">
        <v>-63</v>
      </c>
      <c r="I29" s="257" t="s">
        <v>615</v>
      </c>
      <c r="J29" s="415" t="s">
        <v>611</v>
      </c>
      <c r="K29" s="785">
        <v>-54</v>
      </c>
    </row>
    <row r="30" spans="2:11" s="17" customFormat="1" ht="21.75" customHeight="1">
      <c r="B30" s="68" t="s">
        <v>112</v>
      </c>
      <c r="C30" s="363">
        <v>-24186</v>
      </c>
      <c r="D30" s="363">
        <v>-21247</v>
      </c>
      <c r="E30" s="363">
        <v>-19855</v>
      </c>
      <c r="F30" s="363">
        <v>-18975</v>
      </c>
      <c r="G30" s="280">
        <v>-16379</v>
      </c>
      <c r="I30" s="68" t="s">
        <v>616</v>
      </c>
      <c r="J30" s="417">
        <v>-4421</v>
      </c>
      <c r="K30" s="786">
        <v>-3931</v>
      </c>
    </row>
    <row r="31" spans="2:11" s="22" customFormat="1" ht="39.75" customHeight="1">
      <c r="B31" s="68" t="s">
        <v>120</v>
      </c>
      <c r="C31" s="360">
        <v>16296</v>
      </c>
      <c r="D31" s="360">
        <v>15784</v>
      </c>
      <c r="E31" s="360">
        <v>30979</v>
      </c>
      <c r="F31" s="360">
        <v>28613</v>
      </c>
      <c r="G31" s="277">
        <v>23163</v>
      </c>
      <c r="I31" s="68" t="s">
        <v>617</v>
      </c>
      <c r="J31" s="398">
        <v>8511</v>
      </c>
      <c r="K31" s="780">
        <v>2570</v>
      </c>
    </row>
    <row r="32" spans="2:11" s="22" customFormat="1" ht="21.75" customHeight="1">
      <c r="B32" s="68" t="s">
        <v>113</v>
      </c>
      <c r="C32" s="360">
        <v>58457</v>
      </c>
      <c r="D32" s="360">
        <v>28052</v>
      </c>
      <c r="E32" s="360">
        <v>44033</v>
      </c>
      <c r="F32" s="360">
        <v>52584</v>
      </c>
      <c r="G32" s="277">
        <v>44269</v>
      </c>
      <c r="I32" s="68" t="s">
        <v>618</v>
      </c>
      <c r="J32" s="398">
        <v>15065</v>
      </c>
      <c r="K32" s="780">
        <v>9584</v>
      </c>
    </row>
    <row r="33" spans="2:11" s="22" customFormat="1" ht="21.75" customHeight="1">
      <c r="B33" s="68" t="s">
        <v>114</v>
      </c>
      <c r="C33" s="360">
        <v>-56735</v>
      </c>
      <c r="D33" s="360">
        <v>-11058</v>
      </c>
      <c r="E33" s="360">
        <v>-11949</v>
      </c>
      <c r="F33" s="360">
        <v>-14933</v>
      </c>
      <c r="G33" s="277">
        <v>-7782</v>
      </c>
      <c r="I33" s="68" t="s">
        <v>619</v>
      </c>
      <c r="J33" s="398">
        <v>-3184</v>
      </c>
      <c r="K33" s="780">
        <v>-348</v>
      </c>
    </row>
    <row r="34" spans="2:11" s="17" customFormat="1" ht="21.75" customHeight="1">
      <c r="B34" s="379" t="s">
        <v>115</v>
      </c>
      <c r="C34" s="363">
        <v>1722</v>
      </c>
      <c r="D34" s="363">
        <v>16993</v>
      </c>
      <c r="E34" s="363">
        <v>32083</v>
      </c>
      <c r="F34" s="363">
        <v>37650</v>
      </c>
      <c r="G34" s="280">
        <v>36486</v>
      </c>
      <c r="I34" s="379" t="s">
        <v>620</v>
      </c>
      <c r="J34" s="417">
        <v>11880</v>
      </c>
      <c r="K34" s="786">
        <v>9236</v>
      </c>
    </row>
    <row r="35" spans="2:11" s="17" customFormat="1" ht="21.75" customHeight="1">
      <c r="B35" s="380" t="s">
        <v>116</v>
      </c>
      <c r="C35" s="381"/>
      <c r="D35" s="381"/>
      <c r="E35" s="381"/>
      <c r="F35" s="381"/>
      <c r="G35" s="382"/>
      <c r="I35" s="380" t="s">
        <v>621</v>
      </c>
      <c r="J35" s="725"/>
      <c r="K35" s="787"/>
    </row>
    <row r="36" spans="2:11" s="17" customFormat="1" ht="21.75" customHeight="1">
      <c r="B36" s="386" t="s">
        <v>207</v>
      </c>
      <c r="C36" s="373">
        <v>-1040</v>
      </c>
      <c r="D36" s="373">
        <v>13448</v>
      </c>
      <c r="E36" s="373">
        <v>27250</v>
      </c>
      <c r="F36" s="373">
        <v>33075</v>
      </c>
      <c r="G36" s="374">
        <v>36526</v>
      </c>
      <c r="I36" s="386" t="s">
        <v>622</v>
      </c>
      <c r="J36" s="722">
        <v>10598</v>
      </c>
      <c r="K36" s="788">
        <v>8420</v>
      </c>
    </row>
    <row r="37" spans="2:11" s="24" customFormat="1" ht="21.75" customHeight="1" thickBot="1">
      <c r="B37" s="383" t="s">
        <v>117</v>
      </c>
      <c r="C37" s="384">
        <v>2762</v>
      </c>
      <c r="D37" s="384">
        <v>3544</v>
      </c>
      <c r="E37" s="384">
        <v>4833</v>
      </c>
      <c r="F37" s="384">
        <v>4575</v>
      </c>
      <c r="G37" s="385">
        <v>-39</v>
      </c>
      <c r="I37" s="796" t="s">
        <v>623</v>
      </c>
      <c r="J37" s="726">
        <v>1282</v>
      </c>
      <c r="K37" s="789">
        <v>816</v>
      </c>
    </row>
    <row r="38" spans="2:11" s="18" customFormat="1" ht="18.75" thickTop="1">
      <c r="B38" s="70" t="s">
        <v>118</v>
      </c>
      <c r="C38" s="360">
        <v>4321734</v>
      </c>
      <c r="D38" s="360">
        <v>3934456</v>
      </c>
      <c r="E38" s="360">
        <v>4046577</v>
      </c>
      <c r="F38" s="360">
        <v>4105295</v>
      </c>
      <c r="G38" s="277">
        <v>4006649</v>
      </c>
      <c r="I38" s="70" t="s">
        <v>624</v>
      </c>
      <c r="J38" s="398">
        <v>1030091</v>
      </c>
      <c r="K38" s="780">
        <v>896291</v>
      </c>
    </row>
    <row r="39" spans="2:11" s="18" customFormat="1" ht="11.25" customHeight="1">
      <c r="B39" s="147"/>
      <c r="C39" s="364"/>
      <c r="D39" s="364"/>
      <c r="E39" s="364"/>
      <c r="F39" s="364"/>
      <c r="G39" s="281"/>
      <c r="I39" s="147"/>
      <c r="J39" s="439"/>
      <c r="K39" s="790"/>
    </row>
    <row r="40" spans="2:11" s="18" customFormat="1" ht="18">
      <c r="B40" s="147"/>
      <c r="C40" s="365"/>
      <c r="D40" s="365"/>
      <c r="E40" s="365"/>
      <c r="F40" s="365"/>
      <c r="G40" s="282" t="s">
        <v>556</v>
      </c>
      <c r="I40" s="147"/>
      <c r="J40" s="791"/>
      <c r="K40" s="797" t="s">
        <v>655</v>
      </c>
    </row>
    <row r="41" spans="2:11" s="24" customFormat="1" ht="21.75" customHeight="1">
      <c r="B41" s="70" t="s">
        <v>119</v>
      </c>
      <c r="C41" s="366">
        <v>65.8</v>
      </c>
      <c r="D41" s="366">
        <v>38.5</v>
      </c>
      <c r="E41" s="366">
        <v>68</v>
      </c>
      <c r="F41" s="366">
        <v>66.3</v>
      </c>
      <c r="G41" s="283">
        <v>41.6</v>
      </c>
      <c r="I41" s="70" t="s">
        <v>625</v>
      </c>
      <c r="J41" s="442">
        <v>13.8</v>
      </c>
      <c r="K41" s="792">
        <v>10.2</v>
      </c>
    </row>
    <row r="42" spans="2:12" s="762" customFormat="1" ht="21" customHeight="1">
      <c r="B42" s="33" t="s">
        <v>519</v>
      </c>
      <c r="C42" s="33"/>
      <c r="D42" s="33"/>
      <c r="E42" s="33"/>
      <c r="F42" s="33"/>
      <c r="G42" s="33"/>
      <c r="H42" s="33"/>
      <c r="I42" s="24"/>
      <c r="J42" s="24"/>
      <c r="K42" s="24"/>
      <c r="L42" s="33"/>
    </row>
    <row r="43" spans="2:12" s="761" customFormat="1" ht="21" customHeight="1">
      <c r="B43" s="760" t="s">
        <v>520</v>
      </c>
      <c r="C43" s="760"/>
      <c r="D43" s="760"/>
      <c r="E43" s="760"/>
      <c r="F43" s="760"/>
      <c r="G43" s="760"/>
      <c r="H43" s="760"/>
      <c r="I43" s="24"/>
      <c r="J43" s="24"/>
      <c r="K43" s="24"/>
      <c r="L43" s="760"/>
    </row>
    <row r="44" spans="2:12" s="24" customFormat="1" ht="21.75" customHeight="1">
      <c r="B44" s="827" t="s">
        <v>513</v>
      </c>
      <c r="C44" s="827"/>
      <c r="D44" s="827"/>
      <c r="E44" s="827"/>
      <c r="F44" s="827"/>
      <c r="G44" s="827"/>
      <c r="H44" s="827"/>
      <c r="I44" s="827"/>
      <c r="J44" s="827"/>
      <c r="K44" s="827"/>
      <c r="L44" s="827"/>
    </row>
    <row r="45" spans="2:12" s="17" customFormat="1" ht="21" customHeight="1">
      <c r="B45" s="827"/>
      <c r="C45" s="827"/>
      <c r="D45" s="827"/>
      <c r="E45" s="827"/>
      <c r="F45" s="827"/>
      <c r="G45" s="827"/>
      <c r="H45" s="827"/>
      <c r="I45" s="827"/>
      <c r="J45" s="827"/>
      <c r="K45" s="827"/>
      <c r="L45" s="827"/>
    </row>
    <row r="46" spans="2:12" ht="15" customHeight="1">
      <c r="B46" s="827"/>
      <c r="C46" s="827"/>
      <c r="D46" s="827"/>
      <c r="E46" s="827"/>
      <c r="F46" s="827"/>
      <c r="G46" s="827"/>
      <c r="H46" s="827"/>
      <c r="I46" s="827"/>
      <c r="J46" s="827"/>
      <c r="K46" s="827"/>
      <c r="L46" s="827"/>
    </row>
    <row r="47" ht="15">
      <c r="B47" s="258" t="s">
        <v>578</v>
      </c>
    </row>
    <row r="48" ht="15">
      <c r="B48" s="33" t="s">
        <v>121</v>
      </c>
    </row>
    <row r="49" ht="14.25">
      <c r="B49" s="25"/>
    </row>
    <row r="50" spans="1:9" ht="18">
      <c r="A50" s="52" t="s">
        <v>349</v>
      </c>
      <c r="B50" s="25"/>
      <c r="I50" s="52" t="s">
        <v>626</v>
      </c>
    </row>
    <row r="51" spans="2:11" ht="22.5" customHeight="1">
      <c r="B51" s="28"/>
      <c r="C51" s="101"/>
      <c r="D51" s="101"/>
      <c r="E51" s="101"/>
      <c r="F51" s="101"/>
      <c r="G51" s="101" t="s">
        <v>66</v>
      </c>
      <c r="K51" s="101" t="s">
        <v>627</v>
      </c>
    </row>
    <row r="52" ht="5.25" customHeight="1">
      <c r="B52" s="20"/>
    </row>
    <row r="53" spans="2:11" s="21" customFormat="1" ht="19.5" customHeight="1">
      <c r="B53" s="819"/>
      <c r="C53" s="814" t="s">
        <v>37</v>
      </c>
      <c r="D53" s="814" t="s">
        <v>93</v>
      </c>
      <c r="E53" s="814" t="s">
        <v>255</v>
      </c>
      <c r="F53" s="814" t="s">
        <v>514</v>
      </c>
      <c r="G53" s="816" t="s">
        <v>559</v>
      </c>
      <c r="I53" s="819"/>
      <c r="J53" s="830" t="s">
        <v>590</v>
      </c>
      <c r="K53" s="828" t="s">
        <v>642</v>
      </c>
    </row>
    <row r="54" spans="2:11" s="21" customFormat="1" ht="19.5" customHeight="1">
      <c r="B54" s="820"/>
      <c r="C54" s="815"/>
      <c r="D54" s="815"/>
      <c r="E54" s="815"/>
      <c r="F54" s="815"/>
      <c r="G54" s="817"/>
      <c r="I54" s="820"/>
      <c r="J54" s="821"/>
      <c r="K54" s="829"/>
    </row>
    <row r="55" spans="2:11" s="22" customFormat="1" ht="21.75" customHeight="1">
      <c r="B55" s="68" t="s">
        <v>115</v>
      </c>
      <c r="C55" s="284">
        <v>1722</v>
      </c>
      <c r="D55" s="284">
        <v>16993</v>
      </c>
      <c r="E55" s="284">
        <v>32083</v>
      </c>
      <c r="F55" s="284">
        <v>37650</v>
      </c>
      <c r="G55" s="222">
        <v>36486</v>
      </c>
      <c r="I55" s="68" t="s">
        <v>620</v>
      </c>
      <c r="J55" s="460">
        <v>11880</v>
      </c>
      <c r="K55" s="778">
        <v>9236</v>
      </c>
    </row>
    <row r="56" spans="2:11" s="17" customFormat="1" ht="21.75" customHeight="1">
      <c r="B56" s="71" t="s">
        <v>36</v>
      </c>
      <c r="C56" s="284"/>
      <c r="D56" s="284"/>
      <c r="E56" s="284"/>
      <c r="F56" s="284"/>
      <c r="G56" s="222"/>
      <c r="I56" s="71" t="s">
        <v>628</v>
      </c>
      <c r="J56" s="460"/>
      <c r="K56" s="778"/>
    </row>
    <row r="57" spans="2:11" s="17" customFormat="1" ht="18">
      <c r="B57" s="387" t="s">
        <v>122</v>
      </c>
      <c r="C57" s="363"/>
      <c r="D57" s="363"/>
      <c r="E57" s="363"/>
      <c r="F57" s="363"/>
      <c r="G57" s="280"/>
      <c r="I57" s="387" t="s">
        <v>629</v>
      </c>
      <c r="J57" s="417"/>
      <c r="K57" s="786"/>
    </row>
    <row r="58" spans="2:11" s="17" customFormat="1" ht="21.75" customHeight="1">
      <c r="B58" s="260" t="s">
        <v>123</v>
      </c>
      <c r="C58" s="286">
        <v>-1010</v>
      </c>
      <c r="D58" s="286">
        <v>11172</v>
      </c>
      <c r="E58" s="286">
        <v>15065</v>
      </c>
      <c r="F58" s="286">
        <v>46787</v>
      </c>
      <c r="G58" s="140">
        <v>-5677</v>
      </c>
      <c r="I58" s="260" t="s">
        <v>630</v>
      </c>
      <c r="J58" s="97">
        <v>2015</v>
      </c>
      <c r="K58" s="98">
        <v>-6617</v>
      </c>
    </row>
    <row r="59" spans="2:11" s="17" customFormat="1" ht="21.75" customHeight="1">
      <c r="B59" s="260" t="s">
        <v>544</v>
      </c>
      <c r="C59" s="286">
        <v>-872</v>
      </c>
      <c r="D59" s="286">
        <v>-398</v>
      </c>
      <c r="E59" s="286">
        <v>-425</v>
      </c>
      <c r="F59" s="286">
        <v>-925</v>
      </c>
      <c r="G59" s="140">
        <v>-1148</v>
      </c>
      <c r="I59" s="260" t="s">
        <v>631</v>
      </c>
      <c r="J59" s="97">
        <v>-34</v>
      </c>
      <c r="K59" s="98">
        <v>3</v>
      </c>
    </row>
    <row r="60" spans="2:11" s="17" customFormat="1" ht="21.75" customHeight="1">
      <c r="B60" s="809" t="s">
        <v>651</v>
      </c>
      <c r="C60" s="427" t="s">
        <v>652</v>
      </c>
      <c r="D60" s="427" t="s">
        <v>652</v>
      </c>
      <c r="E60" s="427" t="s">
        <v>652</v>
      </c>
      <c r="F60" s="427" t="s">
        <v>652</v>
      </c>
      <c r="G60" s="279" t="s">
        <v>652</v>
      </c>
      <c r="I60" s="809" t="s">
        <v>651</v>
      </c>
      <c r="J60" s="426">
        <v>-3</v>
      </c>
      <c r="K60" s="808">
        <v>-6815</v>
      </c>
    </row>
    <row r="61" spans="2:11" s="17" customFormat="1" ht="18">
      <c r="B61" s="332" t="s">
        <v>125</v>
      </c>
      <c r="C61" s="360">
        <v>-1883</v>
      </c>
      <c r="D61" s="360">
        <v>10774</v>
      </c>
      <c r="E61" s="360">
        <v>14639</v>
      </c>
      <c r="F61" s="360">
        <v>45862</v>
      </c>
      <c r="G61" s="277">
        <v>-6826</v>
      </c>
      <c r="I61" s="332" t="s">
        <v>632</v>
      </c>
      <c r="J61" s="398">
        <v>1977</v>
      </c>
      <c r="K61" s="780">
        <v>-13430</v>
      </c>
    </row>
    <row r="62" spans="2:11" s="17" customFormat="1" ht="18">
      <c r="B62" s="387" t="s">
        <v>124</v>
      </c>
      <c r="C62" s="363"/>
      <c r="D62" s="363"/>
      <c r="E62" s="363"/>
      <c r="F62" s="363"/>
      <c r="G62" s="280"/>
      <c r="I62" s="387" t="s">
        <v>633</v>
      </c>
      <c r="J62" s="417"/>
      <c r="K62" s="786"/>
    </row>
    <row r="63" spans="2:11" s="17" customFormat="1" ht="21.75" customHeight="1">
      <c r="B63" s="260" t="s">
        <v>126</v>
      </c>
      <c r="C63" s="286">
        <v>-12505</v>
      </c>
      <c r="D63" s="286">
        <v>34509</v>
      </c>
      <c r="E63" s="286">
        <v>40578</v>
      </c>
      <c r="F63" s="286">
        <v>34811</v>
      </c>
      <c r="G63" s="140">
        <v>-55481</v>
      </c>
      <c r="I63" s="260" t="s">
        <v>634</v>
      </c>
      <c r="J63" s="97">
        <v>-1227</v>
      </c>
      <c r="K63" s="98">
        <v>-27704</v>
      </c>
    </row>
    <row r="64" spans="2:11" s="17" customFormat="1" ht="21.75" customHeight="1">
      <c r="B64" s="260" t="s">
        <v>127</v>
      </c>
      <c r="C64" s="286">
        <v>-945</v>
      </c>
      <c r="D64" s="286">
        <v>-528</v>
      </c>
      <c r="E64" s="286">
        <v>1184</v>
      </c>
      <c r="F64" s="286">
        <v>-3405</v>
      </c>
      <c r="G64" s="140">
        <v>-2583</v>
      </c>
      <c r="I64" s="260" t="s">
        <v>635</v>
      </c>
      <c r="J64" s="97">
        <v>-361</v>
      </c>
      <c r="K64" s="98">
        <v>-1321</v>
      </c>
    </row>
    <row r="65" spans="2:11" s="17" customFormat="1" ht="21.75" customHeight="1">
      <c r="B65" s="809" t="s">
        <v>651</v>
      </c>
      <c r="C65" s="427" t="s">
        <v>652</v>
      </c>
      <c r="D65" s="427" t="s">
        <v>652</v>
      </c>
      <c r="E65" s="427" t="s">
        <v>652</v>
      </c>
      <c r="F65" s="427" t="s">
        <v>652</v>
      </c>
      <c r="G65" s="279" t="s">
        <v>652</v>
      </c>
      <c r="I65" s="809" t="s">
        <v>651</v>
      </c>
      <c r="J65" s="426">
        <v>1780</v>
      </c>
      <c r="K65" s="808">
        <v>-5761</v>
      </c>
    </row>
    <row r="66" spans="2:11" s="17" customFormat="1" ht="18">
      <c r="B66" s="332" t="s">
        <v>128</v>
      </c>
      <c r="C66" s="360">
        <v>-13450</v>
      </c>
      <c r="D66" s="360">
        <v>33980</v>
      </c>
      <c r="E66" s="360">
        <v>41763</v>
      </c>
      <c r="F66" s="360">
        <v>31405</v>
      </c>
      <c r="G66" s="277">
        <v>-58065</v>
      </c>
      <c r="I66" s="332" t="s">
        <v>636</v>
      </c>
      <c r="J66" s="398">
        <v>191</v>
      </c>
      <c r="K66" s="780">
        <v>-34788</v>
      </c>
    </row>
    <row r="67" spans="2:11" s="17" customFormat="1" ht="18">
      <c r="B67" s="332" t="s">
        <v>129</v>
      </c>
      <c r="C67" s="360">
        <v>-15334</v>
      </c>
      <c r="D67" s="360">
        <v>44754</v>
      </c>
      <c r="E67" s="360">
        <v>56403</v>
      </c>
      <c r="F67" s="360">
        <v>77268</v>
      </c>
      <c r="G67" s="277">
        <v>-64892</v>
      </c>
      <c r="I67" s="332" t="s">
        <v>637</v>
      </c>
      <c r="J67" s="398">
        <v>2169</v>
      </c>
      <c r="K67" s="780">
        <v>-48218</v>
      </c>
    </row>
    <row r="68" spans="2:11" s="17" customFormat="1" ht="21.75" customHeight="1">
      <c r="B68" s="261" t="s">
        <v>130</v>
      </c>
      <c r="C68" s="354">
        <v>-13611</v>
      </c>
      <c r="D68" s="354">
        <v>61748</v>
      </c>
      <c r="E68" s="354">
        <v>88487</v>
      </c>
      <c r="F68" s="354">
        <v>114919</v>
      </c>
      <c r="G68" s="255">
        <v>-28405</v>
      </c>
      <c r="I68" s="369" t="s">
        <v>638</v>
      </c>
      <c r="J68" s="112">
        <v>14050</v>
      </c>
      <c r="K68" s="793">
        <v>-38981</v>
      </c>
    </row>
    <row r="69" spans="2:11" s="17" customFormat="1" ht="16.5">
      <c r="B69" s="370" t="s">
        <v>131</v>
      </c>
      <c r="C69" s="350"/>
      <c r="D69" s="350"/>
      <c r="E69" s="350"/>
      <c r="F69" s="350"/>
      <c r="G69" s="245"/>
      <c r="I69" s="370" t="s">
        <v>639</v>
      </c>
      <c r="J69" s="108"/>
      <c r="K69" s="783"/>
    </row>
    <row r="70" spans="2:11" s="17" customFormat="1" ht="18">
      <c r="B70" s="387" t="s">
        <v>206</v>
      </c>
      <c r="C70" s="373">
        <v>-16177</v>
      </c>
      <c r="D70" s="373">
        <v>56171</v>
      </c>
      <c r="E70" s="373">
        <v>82221</v>
      </c>
      <c r="F70" s="373">
        <v>107347</v>
      </c>
      <c r="G70" s="374">
        <v>-25379</v>
      </c>
      <c r="I70" s="387" t="s">
        <v>640</v>
      </c>
      <c r="J70" s="722">
        <v>12893</v>
      </c>
      <c r="K70" s="788">
        <v>-38187</v>
      </c>
    </row>
    <row r="71" spans="2:11" s="17" customFormat="1" ht="17.25" thickBot="1">
      <c r="B71" s="262" t="s">
        <v>132</v>
      </c>
      <c r="C71" s="367">
        <v>2565</v>
      </c>
      <c r="D71" s="367">
        <v>5576</v>
      </c>
      <c r="E71" s="367">
        <v>6265</v>
      </c>
      <c r="F71" s="367">
        <v>7571</v>
      </c>
      <c r="G71" s="285">
        <v>-3025</v>
      </c>
      <c r="I71" s="798" t="s">
        <v>641</v>
      </c>
      <c r="J71" s="763">
        <v>1156</v>
      </c>
      <c r="K71" s="794">
        <v>-793</v>
      </c>
    </row>
    <row r="72" spans="2:11" s="17" customFormat="1" ht="18" thickBot="1" thickTop="1">
      <c r="B72" s="262" t="s">
        <v>541</v>
      </c>
      <c r="C72" s="367">
        <v>-13611</v>
      </c>
      <c r="D72" s="367">
        <v>61748</v>
      </c>
      <c r="E72" s="763">
        <v>88487</v>
      </c>
      <c r="F72" s="384">
        <v>114919</v>
      </c>
      <c r="G72" s="385">
        <v>-28405</v>
      </c>
      <c r="I72" s="262" t="s">
        <v>5</v>
      </c>
      <c r="J72" s="384">
        <v>14050</v>
      </c>
      <c r="K72" s="385">
        <v>-38981</v>
      </c>
    </row>
    <row r="73" ht="15" thickTop="1"/>
    <row r="74" spans="2:12" ht="14.25" customHeight="1">
      <c r="B74" s="826" t="s">
        <v>560</v>
      </c>
      <c r="C74" s="826"/>
      <c r="D74" s="826"/>
      <c r="E74" s="826"/>
      <c r="F74" s="826"/>
      <c r="G74" s="826"/>
      <c r="H74" s="826"/>
      <c r="I74" s="826"/>
      <c r="J74" s="826"/>
      <c r="K74" s="826"/>
      <c r="L74" s="826"/>
    </row>
    <row r="75" spans="2:12" ht="14.25" customHeight="1">
      <c r="B75" s="826"/>
      <c r="C75" s="826"/>
      <c r="D75" s="826"/>
      <c r="E75" s="826"/>
      <c r="F75" s="826"/>
      <c r="G75" s="826"/>
      <c r="H75" s="826"/>
      <c r="I75" s="826"/>
      <c r="J75" s="826"/>
      <c r="K75" s="826"/>
      <c r="L75" s="826"/>
    </row>
  </sheetData>
  <sheetProtection/>
  <mergeCells count="20">
    <mergeCell ref="K4:K5"/>
    <mergeCell ref="I53:I54"/>
    <mergeCell ref="J53:J54"/>
    <mergeCell ref="K53:K54"/>
    <mergeCell ref="F53:F54"/>
    <mergeCell ref="B4:B5"/>
    <mergeCell ref="C4:C5"/>
    <mergeCell ref="D4:D5"/>
    <mergeCell ref="I4:I5"/>
    <mergeCell ref="J4:J5"/>
    <mergeCell ref="B74:L75"/>
    <mergeCell ref="G4:G5"/>
    <mergeCell ref="G53:G54"/>
    <mergeCell ref="B44:L46"/>
    <mergeCell ref="B53:B54"/>
    <mergeCell ref="C53:C54"/>
    <mergeCell ref="D53:D54"/>
    <mergeCell ref="E4:E5"/>
    <mergeCell ref="E53:E54"/>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379</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350</v>
      </c>
      <c r="AQ1" s="26"/>
    </row>
    <row r="2" spans="2:70" s="477" customFormat="1" ht="39" customHeight="1">
      <c r="B2" s="478"/>
      <c r="C2" s="837" t="s">
        <v>259</v>
      </c>
      <c r="D2" s="837"/>
      <c r="E2" s="837"/>
      <c r="F2" s="837"/>
      <c r="G2" s="838" t="s">
        <v>260</v>
      </c>
      <c r="H2" s="837"/>
      <c r="I2" s="837"/>
      <c r="J2" s="839"/>
      <c r="K2" s="838" t="s">
        <v>261</v>
      </c>
      <c r="L2" s="837"/>
      <c r="M2" s="837"/>
      <c r="N2" s="839"/>
      <c r="O2" s="838" t="s">
        <v>262</v>
      </c>
      <c r="P2" s="837"/>
      <c r="Q2" s="837"/>
      <c r="R2" s="839"/>
      <c r="S2" s="838" t="s">
        <v>263</v>
      </c>
      <c r="T2" s="837"/>
      <c r="U2" s="837"/>
      <c r="V2" s="839"/>
      <c r="W2" s="838" t="s">
        <v>264</v>
      </c>
      <c r="X2" s="837"/>
      <c r="Y2" s="837"/>
      <c r="Z2" s="839"/>
      <c r="AA2" s="831" t="s">
        <v>265</v>
      </c>
      <c r="AB2" s="832"/>
      <c r="AC2" s="832"/>
      <c r="AD2" s="833"/>
      <c r="AE2" s="834" t="s">
        <v>266</v>
      </c>
      <c r="AF2" s="834"/>
      <c r="AG2" s="834"/>
      <c r="AH2" s="835"/>
      <c r="AI2" s="831" t="s">
        <v>267</v>
      </c>
      <c r="AJ2" s="832"/>
      <c r="AK2" s="832"/>
      <c r="AL2" s="833"/>
      <c r="AM2" s="831" t="s">
        <v>268</v>
      </c>
      <c r="AN2" s="832"/>
      <c r="AO2" s="832"/>
      <c r="AP2" s="836"/>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351</v>
      </c>
      <c r="D3" s="488" t="s">
        <v>352</v>
      </c>
      <c r="E3" s="488" t="s">
        <v>353</v>
      </c>
      <c r="F3" s="479" t="s">
        <v>354</v>
      </c>
      <c r="G3" s="487" t="s">
        <v>351</v>
      </c>
      <c r="H3" s="488" t="s">
        <v>352</v>
      </c>
      <c r="I3" s="488" t="s">
        <v>353</v>
      </c>
      <c r="J3" s="480" t="s">
        <v>354</v>
      </c>
      <c r="K3" s="487" t="s">
        <v>351</v>
      </c>
      <c r="L3" s="488" t="s">
        <v>352</v>
      </c>
      <c r="M3" s="488" t="s">
        <v>353</v>
      </c>
      <c r="N3" s="480" t="s">
        <v>354</v>
      </c>
      <c r="O3" s="487" t="s">
        <v>351</v>
      </c>
      <c r="P3" s="488" t="s">
        <v>352</v>
      </c>
      <c r="Q3" s="488" t="s">
        <v>353</v>
      </c>
      <c r="R3" s="479" t="s">
        <v>354</v>
      </c>
      <c r="S3" s="487" t="s">
        <v>351</v>
      </c>
      <c r="T3" s="488" t="s">
        <v>352</v>
      </c>
      <c r="U3" s="488" t="s">
        <v>353</v>
      </c>
      <c r="V3" s="489" t="s">
        <v>354</v>
      </c>
      <c r="W3" s="487" t="s">
        <v>351</v>
      </c>
      <c r="X3" s="488" t="s">
        <v>352</v>
      </c>
      <c r="Y3" s="488" t="s">
        <v>353</v>
      </c>
      <c r="Z3" s="489" t="s">
        <v>354</v>
      </c>
      <c r="AA3" s="490" t="s">
        <v>351</v>
      </c>
      <c r="AB3" s="491" t="s">
        <v>352</v>
      </c>
      <c r="AC3" s="492" t="s">
        <v>353</v>
      </c>
      <c r="AD3" s="483" t="s">
        <v>354</v>
      </c>
      <c r="AE3" s="481" t="s">
        <v>351</v>
      </c>
      <c r="AF3" s="492" t="s">
        <v>352</v>
      </c>
      <c r="AG3" s="492" t="s">
        <v>353</v>
      </c>
      <c r="AH3" s="483" t="s">
        <v>354</v>
      </c>
      <c r="AI3" s="490" t="s">
        <v>351</v>
      </c>
      <c r="AJ3" s="482" t="s">
        <v>352</v>
      </c>
      <c r="AK3" s="491" t="s">
        <v>353</v>
      </c>
      <c r="AL3" s="493" t="s">
        <v>354</v>
      </c>
      <c r="AM3" s="490" t="s">
        <v>351</v>
      </c>
      <c r="AN3" s="482" t="s">
        <v>352</v>
      </c>
      <c r="AO3" s="491" t="s">
        <v>353</v>
      </c>
      <c r="AP3" s="493" t="s">
        <v>354</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355</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356</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271</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357</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273</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358</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359</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360</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361</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362</v>
      </c>
      <c r="C13" s="544" t="s">
        <v>278</v>
      </c>
      <c r="D13" s="542" t="s">
        <v>278</v>
      </c>
      <c r="E13" s="542" t="s">
        <v>278</v>
      </c>
      <c r="F13" s="543">
        <v>6231</v>
      </c>
      <c r="G13" s="544">
        <v>863</v>
      </c>
      <c r="H13" s="542" t="s">
        <v>278</v>
      </c>
      <c r="I13" s="542" t="s">
        <v>278</v>
      </c>
      <c r="J13" s="543">
        <v>1519</v>
      </c>
      <c r="K13" s="544">
        <v>1682</v>
      </c>
      <c r="L13" s="542" t="s">
        <v>278</v>
      </c>
      <c r="M13" s="542" t="s">
        <v>278</v>
      </c>
      <c r="N13" s="545">
        <v>360</v>
      </c>
      <c r="O13" s="546">
        <v>1419</v>
      </c>
      <c r="P13" s="542" t="s">
        <v>278</v>
      </c>
      <c r="Q13" s="542" t="s">
        <v>278</v>
      </c>
      <c r="R13" s="540">
        <v>453</v>
      </c>
      <c r="S13" s="544">
        <v>16</v>
      </c>
      <c r="T13" s="542" t="s">
        <v>278</v>
      </c>
      <c r="U13" s="542" t="s">
        <v>278</v>
      </c>
      <c r="V13" s="545">
        <v>45</v>
      </c>
      <c r="W13" s="544" t="s">
        <v>278</v>
      </c>
      <c r="X13" s="542" t="s">
        <v>278</v>
      </c>
      <c r="Y13" s="542" t="s">
        <v>27</v>
      </c>
      <c r="Z13" s="545" t="s">
        <v>27</v>
      </c>
      <c r="AA13" s="546" t="s">
        <v>278</v>
      </c>
      <c r="AB13" s="547" t="s">
        <v>278</v>
      </c>
      <c r="AC13" s="542" t="s">
        <v>27</v>
      </c>
      <c r="AD13" s="545" t="s">
        <v>27</v>
      </c>
      <c r="AE13" s="544" t="s">
        <v>27</v>
      </c>
      <c r="AF13" s="542" t="s">
        <v>27</v>
      </c>
      <c r="AG13" s="542" t="s">
        <v>27</v>
      </c>
      <c r="AH13" s="545" t="s">
        <v>27</v>
      </c>
      <c r="AI13" s="546" t="s">
        <v>27</v>
      </c>
      <c r="AJ13" s="540" t="s">
        <v>278</v>
      </c>
      <c r="AK13" s="547" t="s">
        <v>278</v>
      </c>
      <c r="AL13" s="543" t="s">
        <v>278</v>
      </c>
      <c r="AM13" s="546" t="s">
        <v>278</v>
      </c>
      <c r="AN13" s="540" t="s">
        <v>278</v>
      </c>
      <c r="AO13" s="547" t="s">
        <v>278</v>
      </c>
      <c r="AP13" s="543" t="s">
        <v>278</v>
      </c>
      <c r="BS13" s="26"/>
      <c r="BT13" s="26"/>
      <c r="BU13" s="26"/>
      <c r="BV13" s="26"/>
    </row>
    <row r="14" spans="2:74" ht="39" customHeight="1">
      <c r="B14" s="539" t="s">
        <v>363</v>
      </c>
      <c r="C14" s="544" t="s">
        <v>278</v>
      </c>
      <c r="D14" s="542" t="s">
        <v>278</v>
      </c>
      <c r="E14" s="542" t="s">
        <v>278</v>
      </c>
      <c r="F14" s="545" t="s">
        <v>278</v>
      </c>
      <c r="G14" s="544" t="s">
        <v>278</v>
      </c>
      <c r="H14" s="542" t="s">
        <v>278</v>
      </c>
      <c r="I14" s="542" t="s">
        <v>278</v>
      </c>
      <c r="J14" s="543" t="s">
        <v>278</v>
      </c>
      <c r="K14" s="544" t="s">
        <v>278</v>
      </c>
      <c r="L14" s="542" t="s">
        <v>278</v>
      </c>
      <c r="M14" s="542" t="s">
        <v>278</v>
      </c>
      <c r="N14" s="545" t="s">
        <v>278</v>
      </c>
      <c r="O14" s="546" t="s">
        <v>278</v>
      </c>
      <c r="P14" s="542" t="s">
        <v>278</v>
      </c>
      <c r="Q14" s="542" t="s">
        <v>278</v>
      </c>
      <c r="R14" s="540" t="s">
        <v>278</v>
      </c>
      <c r="S14" s="544" t="s">
        <v>278</v>
      </c>
      <c r="T14" s="542" t="s">
        <v>278</v>
      </c>
      <c r="U14" s="542" t="s">
        <v>278</v>
      </c>
      <c r="V14" s="545" t="s">
        <v>278</v>
      </c>
      <c r="W14" s="544" t="s">
        <v>278</v>
      </c>
      <c r="X14" s="542" t="s">
        <v>278</v>
      </c>
      <c r="Y14" s="542" t="s">
        <v>27</v>
      </c>
      <c r="Z14" s="545" t="s">
        <v>27</v>
      </c>
      <c r="AA14" s="546" t="s">
        <v>278</v>
      </c>
      <c r="AB14" s="547">
        <v>3036</v>
      </c>
      <c r="AC14" s="542">
        <v>54</v>
      </c>
      <c r="AD14" s="545">
        <v>712</v>
      </c>
      <c r="AE14" s="544" t="s">
        <v>27</v>
      </c>
      <c r="AF14" s="542" t="s">
        <v>27</v>
      </c>
      <c r="AG14" s="542" t="s">
        <v>27</v>
      </c>
      <c r="AH14" s="545" t="s">
        <v>27</v>
      </c>
      <c r="AI14" s="546" t="s">
        <v>27</v>
      </c>
      <c r="AJ14" s="540" t="s">
        <v>278</v>
      </c>
      <c r="AK14" s="547" t="s">
        <v>278</v>
      </c>
      <c r="AL14" s="543" t="s">
        <v>278</v>
      </c>
      <c r="AM14" s="546" t="s">
        <v>278</v>
      </c>
      <c r="AN14" s="540" t="s">
        <v>278</v>
      </c>
      <c r="AO14" s="547" t="s">
        <v>278</v>
      </c>
      <c r="AP14" s="543" t="s">
        <v>278</v>
      </c>
      <c r="BS14" s="26"/>
      <c r="BT14" s="26"/>
      <c r="BU14" s="26"/>
      <c r="BV14" s="26"/>
    </row>
    <row r="15" spans="2:74" ht="39" customHeight="1">
      <c r="B15" s="548" t="s">
        <v>364</v>
      </c>
      <c r="C15" s="544" t="s">
        <v>278</v>
      </c>
      <c r="D15" s="542" t="s">
        <v>278</v>
      </c>
      <c r="E15" s="542" t="s">
        <v>278</v>
      </c>
      <c r="F15" s="545" t="s">
        <v>278</v>
      </c>
      <c r="G15" s="544" t="s">
        <v>278</v>
      </c>
      <c r="H15" s="542" t="s">
        <v>278</v>
      </c>
      <c r="I15" s="542" t="s">
        <v>278</v>
      </c>
      <c r="J15" s="543" t="s">
        <v>278</v>
      </c>
      <c r="K15" s="544" t="s">
        <v>278</v>
      </c>
      <c r="L15" s="542" t="s">
        <v>278</v>
      </c>
      <c r="M15" s="542" t="s">
        <v>278</v>
      </c>
      <c r="N15" s="545" t="s">
        <v>278</v>
      </c>
      <c r="O15" s="546" t="s">
        <v>278</v>
      </c>
      <c r="P15" s="542" t="s">
        <v>278</v>
      </c>
      <c r="Q15" s="542" t="s">
        <v>278</v>
      </c>
      <c r="R15" s="540" t="s">
        <v>278</v>
      </c>
      <c r="S15" s="544" t="s">
        <v>278</v>
      </c>
      <c r="T15" s="542" t="s">
        <v>278</v>
      </c>
      <c r="U15" s="542" t="s">
        <v>278</v>
      </c>
      <c r="V15" s="545" t="s">
        <v>278</v>
      </c>
      <c r="W15" s="544" t="s">
        <v>278</v>
      </c>
      <c r="X15" s="542" t="s">
        <v>278</v>
      </c>
      <c r="Y15" s="542" t="s">
        <v>27</v>
      </c>
      <c r="Z15" s="545" t="s">
        <v>27</v>
      </c>
      <c r="AA15" s="544" t="s">
        <v>278</v>
      </c>
      <c r="AB15" s="542" t="s">
        <v>278</v>
      </c>
      <c r="AC15" s="542" t="s">
        <v>27</v>
      </c>
      <c r="AD15" s="545" t="s">
        <v>27</v>
      </c>
      <c r="AE15" s="544" t="s">
        <v>278</v>
      </c>
      <c r="AF15" s="542" t="s">
        <v>278</v>
      </c>
      <c r="AG15" s="542" t="s">
        <v>27</v>
      </c>
      <c r="AH15" s="545" t="s">
        <v>27</v>
      </c>
      <c r="AI15" s="544" t="s">
        <v>278</v>
      </c>
      <c r="AJ15" s="542" t="s">
        <v>278</v>
      </c>
      <c r="AK15" s="542" t="s">
        <v>27</v>
      </c>
      <c r="AL15" s="545" t="s">
        <v>27</v>
      </c>
      <c r="AM15" s="544" t="s">
        <v>278</v>
      </c>
      <c r="AN15" s="542" t="s">
        <v>278</v>
      </c>
      <c r="AO15" s="542" t="s">
        <v>27</v>
      </c>
      <c r="AP15" s="545">
        <v>5408</v>
      </c>
      <c r="BS15" s="26"/>
      <c r="BT15" s="26"/>
      <c r="BU15" s="26"/>
      <c r="BV15" s="26"/>
    </row>
    <row r="16" spans="2:42" s="476" customFormat="1" ht="39" customHeight="1">
      <c r="B16" s="539" t="s">
        <v>365</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366</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367</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368</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369</v>
      </c>
      <c r="C20" s="544" t="s">
        <v>278</v>
      </c>
      <c r="D20" s="542" t="s">
        <v>278</v>
      </c>
      <c r="E20" s="542" t="s">
        <v>278</v>
      </c>
      <c r="F20" s="545" t="s">
        <v>278</v>
      </c>
      <c r="G20" s="544" t="s">
        <v>278</v>
      </c>
      <c r="H20" s="542" t="s">
        <v>278</v>
      </c>
      <c r="I20" s="542" t="s">
        <v>278</v>
      </c>
      <c r="J20" s="545" t="s">
        <v>278</v>
      </c>
      <c r="K20" s="544" t="s">
        <v>278</v>
      </c>
      <c r="L20" s="542" t="s">
        <v>278</v>
      </c>
      <c r="M20" s="542" t="s">
        <v>278</v>
      </c>
      <c r="N20" s="545" t="s">
        <v>278</v>
      </c>
      <c r="O20" s="546" t="s">
        <v>278</v>
      </c>
      <c r="P20" s="542" t="s">
        <v>278</v>
      </c>
      <c r="Q20" s="542" t="s">
        <v>278</v>
      </c>
      <c r="R20" s="540" t="s">
        <v>278</v>
      </c>
      <c r="S20" s="544" t="s">
        <v>278</v>
      </c>
      <c r="T20" s="542" t="s">
        <v>278</v>
      </c>
      <c r="U20" s="542" t="s">
        <v>278</v>
      </c>
      <c r="V20" s="545" t="s">
        <v>278</v>
      </c>
      <c r="W20" s="544" t="s">
        <v>278</v>
      </c>
      <c r="X20" s="542" t="s">
        <v>278</v>
      </c>
      <c r="Y20" s="542">
        <v>-479</v>
      </c>
      <c r="Z20" s="545">
        <v>-8893</v>
      </c>
      <c r="AA20" s="546" t="s">
        <v>278</v>
      </c>
      <c r="AB20" s="547" t="s">
        <v>278</v>
      </c>
      <c r="AC20" s="542" t="s">
        <v>27</v>
      </c>
      <c r="AD20" s="545" t="s">
        <v>27</v>
      </c>
      <c r="AE20" s="544" t="s">
        <v>27</v>
      </c>
      <c r="AF20" s="542" t="s">
        <v>27</v>
      </c>
      <c r="AG20" s="542" t="s">
        <v>27</v>
      </c>
      <c r="AH20" s="545" t="s">
        <v>27</v>
      </c>
      <c r="AI20" s="546" t="s">
        <v>27</v>
      </c>
      <c r="AJ20" s="540" t="s">
        <v>278</v>
      </c>
      <c r="AK20" s="547" t="s">
        <v>278</v>
      </c>
      <c r="AL20" s="543" t="s">
        <v>278</v>
      </c>
      <c r="AM20" s="546" t="s">
        <v>278</v>
      </c>
      <c r="AN20" s="540" t="s">
        <v>278</v>
      </c>
      <c r="AO20" s="547" t="s">
        <v>278</v>
      </c>
      <c r="AP20" s="543" t="s">
        <v>278</v>
      </c>
    </row>
    <row r="21" spans="2:42" s="476" customFormat="1" ht="39" customHeight="1">
      <c r="B21" s="539" t="s">
        <v>370</v>
      </c>
      <c r="C21" s="544" t="s">
        <v>278</v>
      </c>
      <c r="D21" s="542" t="s">
        <v>278</v>
      </c>
      <c r="E21" s="542" t="s">
        <v>278</v>
      </c>
      <c r="F21" s="545" t="s">
        <v>278</v>
      </c>
      <c r="G21" s="544" t="s">
        <v>278</v>
      </c>
      <c r="H21" s="542" t="s">
        <v>278</v>
      </c>
      <c r="I21" s="542" t="s">
        <v>278</v>
      </c>
      <c r="J21" s="542" t="s">
        <v>278</v>
      </c>
      <c r="K21" s="544" t="s">
        <v>278</v>
      </c>
      <c r="L21" s="542" t="s">
        <v>278</v>
      </c>
      <c r="M21" s="542" t="s">
        <v>278</v>
      </c>
      <c r="N21" s="545" t="s">
        <v>278</v>
      </c>
      <c r="O21" s="546" t="s">
        <v>278</v>
      </c>
      <c r="P21" s="542" t="s">
        <v>278</v>
      </c>
      <c r="Q21" s="542" t="s">
        <v>278</v>
      </c>
      <c r="R21" s="540" t="s">
        <v>278</v>
      </c>
      <c r="S21" s="544" t="s">
        <v>278</v>
      </c>
      <c r="T21" s="542" t="s">
        <v>278</v>
      </c>
      <c r="U21" s="542" t="s">
        <v>278</v>
      </c>
      <c r="V21" s="545">
        <v>-5664</v>
      </c>
      <c r="W21" s="544" t="s">
        <v>278</v>
      </c>
      <c r="X21" s="542" t="s">
        <v>278</v>
      </c>
      <c r="Y21" s="542">
        <v>-3013</v>
      </c>
      <c r="Z21" s="545">
        <v>-2230</v>
      </c>
      <c r="AA21" s="546" t="s">
        <v>278</v>
      </c>
      <c r="AB21" s="547" t="s">
        <v>278</v>
      </c>
      <c r="AC21" s="542" t="s">
        <v>278</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278</v>
      </c>
    </row>
    <row r="22" spans="2:42" s="476" customFormat="1" ht="39" customHeight="1">
      <c r="B22" s="548" t="s">
        <v>286</v>
      </c>
      <c r="C22" s="544" t="s">
        <v>278</v>
      </c>
      <c r="D22" s="542" t="s">
        <v>278</v>
      </c>
      <c r="E22" s="542" t="s">
        <v>278</v>
      </c>
      <c r="F22" s="540" t="s">
        <v>278</v>
      </c>
      <c r="G22" s="544" t="s">
        <v>278</v>
      </c>
      <c r="H22" s="542" t="s">
        <v>278</v>
      </c>
      <c r="I22" s="542" t="s">
        <v>278</v>
      </c>
      <c r="J22" s="540" t="s">
        <v>278</v>
      </c>
      <c r="K22" s="544" t="s">
        <v>278</v>
      </c>
      <c r="L22" s="542" t="s">
        <v>278</v>
      </c>
      <c r="M22" s="542" t="s">
        <v>278</v>
      </c>
      <c r="N22" s="540" t="s">
        <v>278</v>
      </c>
      <c r="O22" s="544" t="s">
        <v>278</v>
      </c>
      <c r="P22" s="542" t="s">
        <v>278</v>
      </c>
      <c r="Q22" s="542" t="s">
        <v>278</v>
      </c>
      <c r="R22" s="540" t="s">
        <v>278</v>
      </c>
      <c r="S22" s="544" t="s">
        <v>278</v>
      </c>
      <c r="T22" s="542" t="s">
        <v>278</v>
      </c>
      <c r="U22" s="542" t="s">
        <v>278</v>
      </c>
      <c r="V22" s="540" t="s">
        <v>278</v>
      </c>
      <c r="W22" s="544" t="s">
        <v>278</v>
      </c>
      <c r="X22" s="542" t="s">
        <v>278</v>
      </c>
      <c r="Y22" s="542" t="s">
        <v>278</v>
      </c>
      <c r="Z22" s="540" t="s">
        <v>278</v>
      </c>
      <c r="AA22" s="544" t="s">
        <v>278</v>
      </c>
      <c r="AB22" s="542" t="s">
        <v>278</v>
      </c>
      <c r="AC22" s="542" t="s">
        <v>278</v>
      </c>
      <c r="AD22" s="540" t="s">
        <v>278</v>
      </c>
      <c r="AE22" s="544" t="s">
        <v>278</v>
      </c>
      <c r="AF22" s="542" t="s">
        <v>278</v>
      </c>
      <c r="AG22" s="542" t="s">
        <v>278</v>
      </c>
      <c r="AH22" s="540" t="s">
        <v>278</v>
      </c>
      <c r="AI22" s="544" t="s">
        <v>278</v>
      </c>
      <c r="AJ22" s="542" t="s">
        <v>278</v>
      </c>
      <c r="AK22" s="542" t="s">
        <v>278</v>
      </c>
      <c r="AL22" s="540" t="s">
        <v>278</v>
      </c>
      <c r="AM22" s="544" t="s">
        <v>278</v>
      </c>
      <c r="AN22" s="542" t="s">
        <v>278</v>
      </c>
      <c r="AO22" s="547">
        <v>-6438</v>
      </c>
      <c r="AP22" s="543">
        <v>-4130</v>
      </c>
    </row>
    <row r="23" spans="2:42" s="476" customFormat="1" ht="39" customHeight="1">
      <c r="B23" s="552" t="s">
        <v>365</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371</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372</v>
      </c>
      <c r="C25" s="555" t="s">
        <v>278</v>
      </c>
      <c r="D25" s="512" t="s">
        <v>278</v>
      </c>
      <c r="E25" s="512" t="s">
        <v>278</v>
      </c>
      <c r="F25" s="516" t="s">
        <v>278</v>
      </c>
      <c r="G25" s="555" t="s">
        <v>278</v>
      </c>
      <c r="H25" s="512" t="s">
        <v>278</v>
      </c>
      <c r="I25" s="512" t="s">
        <v>278</v>
      </c>
      <c r="J25" s="516" t="s">
        <v>278</v>
      </c>
      <c r="K25" s="555" t="s">
        <v>278</v>
      </c>
      <c r="L25" s="512" t="s">
        <v>278</v>
      </c>
      <c r="M25" s="512" t="s">
        <v>278</v>
      </c>
      <c r="N25" s="516" t="s">
        <v>278</v>
      </c>
      <c r="O25" s="556" t="s">
        <v>278</v>
      </c>
      <c r="P25" s="512" t="s">
        <v>278</v>
      </c>
      <c r="Q25" s="512" t="s">
        <v>278</v>
      </c>
      <c r="R25" s="514" t="s">
        <v>278</v>
      </c>
      <c r="S25" s="555" t="s">
        <v>278</v>
      </c>
      <c r="T25" s="512" t="s">
        <v>278</v>
      </c>
      <c r="U25" s="512" t="s">
        <v>278</v>
      </c>
      <c r="V25" s="516" t="s">
        <v>278</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325</v>
      </c>
      <c r="C26" s="568" t="s">
        <v>278</v>
      </c>
      <c r="D26" s="569" t="s">
        <v>278</v>
      </c>
      <c r="E26" s="569" t="s">
        <v>278</v>
      </c>
      <c r="F26" s="570" t="s">
        <v>278</v>
      </c>
      <c r="G26" s="568" t="s">
        <v>278</v>
      </c>
      <c r="H26" s="569" t="s">
        <v>278</v>
      </c>
      <c r="I26" s="569" t="s">
        <v>278</v>
      </c>
      <c r="J26" s="570" t="s">
        <v>278</v>
      </c>
      <c r="K26" s="568" t="s">
        <v>278</v>
      </c>
      <c r="L26" s="569" t="s">
        <v>278</v>
      </c>
      <c r="M26" s="569" t="s">
        <v>278</v>
      </c>
      <c r="N26" s="571" t="s">
        <v>278</v>
      </c>
      <c r="O26" s="572" t="s">
        <v>278</v>
      </c>
      <c r="P26" s="569" t="s">
        <v>278</v>
      </c>
      <c r="Q26" s="569" t="s">
        <v>278</v>
      </c>
      <c r="R26" s="573" t="s">
        <v>278</v>
      </c>
      <c r="S26" s="568" t="s">
        <v>278</v>
      </c>
      <c r="T26" s="569" t="s">
        <v>278</v>
      </c>
      <c r="U26" s="569" t="s">
        <v>278</v>
      </c>
      <c r="V26" s="571" t="s">
        <v>278</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373</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290</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291</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292</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374</v>
      </c>
      <c r="C31" s="515" t="s">
        <v>375</v>
      </c>
      <c r="D31" s="513" t="s">
        <v>375</v>
      </c>
      <c r="E31" s="513" t="s">
        <v>375</v>
      </c>
      <c r="F31" s="517" t="s">
        <v>375</v>
      </c>
      <c r="G31" s="515" t="s">
        <v>375</v>
      </c>
      <c r="H31" s="513" t="s">
        <v>375</v>
      </c>
      <c r="I31" s="513" t="s">
        <v>375</v>
      </c>
      <c r="J31" s="517" t="s">
        <v>375</v>
      </c>
      <c r="K31" s="515" t="s">
        <v>278</v>
      </c>
      <c r="L31" s="513" t="s">
        <v>375</v>
      </c>
      <c r="M31" s="513" t="s">
        <v>375</v>
      </c>
      <c r="N31" s="517" t="s">
        <v>375</v>
      </c>
      <c r="O31" s="518" t="s">
        <v>278</v>
      </c>
      <c r="P31" s="513" t="s">
        <v>278</v>
      </c>
      <c r="Q31" s="513" t="s">
        <v>278</v>
      </c>
      <c r="R31" s="511" t="s">
        <v>278</v>
      </c>
      <c r="S31" s="515" t="s">
        <v>278</v>
      </c>
      <c r="T31" s="513" t="s">
        <v>278</v>
      </c>
      <c r="U31" s="513" t="s">
        <v>278</v>
      </c>
      <c r="V31" s="517" t="s">
        <v>278</v>
      </c>
      <c r="W31" s="515" t="s">
        <v>278</v>
      </c>
      <c r="X31" s="513" t="s">
        <v>278</v>
      </c>
      <c r="Y31" s="513" t="s">
        <v>278</v>
      </c>
      <c r="Z31" s="517" t="s">
        <v>278</v>
      </c>
      <c r="AA31" s="507" t="s">
        <v>376</v>
      </c>
      <c r="AB31" s="519" t="s">
        <v>278</v>
      </c>
      <c r="AC31" s="513" t="s">
        <v>278</v>
      </c>
      <c r="AD31" s="517" t="s">
        <v>278</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295</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377</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378</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R44"/>
  <sheetViews>
    <sheetView showGridLines="0" view="pageBreakPreview" zoomScale="70" zoomScaleNormal="7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01.75390625" style="1" bestFit="1" customWidth="1"/>
    <col min="2" max="18" width="15.125" style="1" bestFit="1" customWidth="1"/>
    <col min="19" max="16384" width="9.00390625" style="1" customWidth="1"/>
  </cols>
  <sheetData>
    <row r="1" ht="22.5" customHeight="1">
      <c r="A1" s="52" t="s">
        <v>494</v>
      </c>
    </row>
    <row r="2" spans="4:18" ht="22.5" customHeight="1">
      <c r="D2" s="101"/>
      <c r="E2" s="101"/>
      <c r="F2" s="101"/>
      <c r="G2" s="101"/>
      <c r="H2" s="101"/>
      <c r="J2" s="101"/>
      <c r="K2" s="101"/>
      <c r="L2" s="101"/>
      <c r="M2" s="101"/>
      <c r="N2" s="101"/>
      <c r="O2" s="101"/>
      <c r="P2" s="101"/>
      <c r="Q2" s="101"/>
      <c r="R2" s="101" t="s">
        <v>66</v>
      </c>
    </row>
    <row r="3" ht="5.25" customHeight="1"/>
    <row r="4" spans="1:18" s="21" customFormat="1" ht="28.5" customHeight="1">
      <c r="A4" s="819"/>
      <c r="B4" s="395" t="s">
        <v>93</v>
      </c>
      <c r="C4" s="395" t="s">
        <v>254</v>
      </c>
      <c r="D4" s="720" t="s">
        <v>93</v>
      </c>
      <c r="E4" s="720" t="s">
        <v>500</v>
      </c>
      <c r="F4" s="720" t="s">
        <v>255</v>
      </c>
      <c r="G4" s="395" t="s">
        <v>255</v>
      </c>
      <c r="H4" s="728" t="s">
        <v>255</v>
      </c>
      <c r="I4" s="720" t="s">
        <v>501</v>
      </c>
      <c r="J4" s="720" t="s">
        <v>514</v>
      </c>
      <c r="K4" s="720" t="s">
        <v>514</v>
      </c>
      <c r="L4" s="720" t="s">
        <v>514</v>
      </c>
      <c r="M4" s="720" t="s">
        <v>514</v>
      </c>
      <c r="N4" s="720" t="s">
        <v>549</v>
      </c>
      <c r="O4" s="720" t="s">
        <v>549</v>
      </c>
      <c r="P4" s="720" t="s">
        <v>549</v>
      </c>
      <c r="Q4" s="720" t="s">
        <v>549</v>
      </c>
      <c r="R4" s="727" t="s">
        <v>643</v>
      </c>
    </row>
    <row r="5" spans="1:18" s="21" customFormat="1" ht="28.5" customHeight="1">
      <c r="A5" s="820"/>
      <c r="B5" s="396" t="s">
        <v>495</v>
      </c>
      <c r="C5" s="396" t="s">
        <v>498</v>
      </c>
      <c r="D5" s="721" t="s">
        <v>499</v>
      </c>
      <c r="E5" s="721" t="s">
        <v>502</v>
      </c>
      <c r="F5" s="721" t="s">
        <v>495</v>
      </c>
      <c r="G5" s="396" t="s">
        <v>497</v>
      </c>
      <c r="H5" s="729" t="s">
        <v>499</v>
      </c>
      <c r="I5" s="721" t="s">
        <v>535</v>
      </c>
      <c r="J5" s="721" t="s">
        <v>495</v>
      </c>
      <c r="K5" s="721" t="s">
        <v>497</v>
      </c>
      <c r="L5" s="721" t="s">
        <v>554</v>
      </c>
      <c r="M5" s="721" t="s">
        <v>502</v>
      </c>
      <c r="N5" s="721" t="s">
        <v>550</v>
      </c>
      <c r="O5" s="721" t="s">
        <v>497</v>
      </c>
      <c r="P5" s="721" t="s">
        <v>499</v>
      </c>
      <c r="Q5" s="721" t="s">
        <v>502</v>
      </c>
      <c r="R5" s="736" t="s">
        <v>495</v>
      </c>
    </row>
    <row r="6" spans="1:18" s="22" customFormat="1" ht="21.75" customHeight="1">
      <c r="A6" s="369" t="s">
        <v>96</v>
      </c>
      <c r="B6" s="284"/>
      <c r="C6" s="284"/>
      <c r="D6" s="284"/>
      <c r="E6" s="284"/>
      <c r="F6" s="284"/>
      <c r="G6" s="460"/>
      <c r="H6" s="730"/>
      <c r="I6" s="284"/>
      <c r="J6" s="284"/>
      <c r="K6" s="284"/>
      <c r="L6" s="284"/>
      <c r="M6" s="284"/>
      <c r="N6" s="284"/>
      <c r="O6" s="284"/>
      <c r="P6" s="284"/>
      <c r="Q6" s="284"/>
      <c r="R6" s="222"/>
    </row>
    <row r="7" spans="1:18" s="22" customFormat="1" ht="21.75" customHeight="1">
      <c r="A7" s="375" t="s">
        <v>97</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286">
        <v>370849</v>
      </c>
      <c r="Q7" s="286">
        <v>366239</v>
      </c>
      <c r="R7" s="140">
        <v>353210</v>
      </c>
    </row>
    <row r="8" spans="1:18" s="22" customFormat="1" ht="21.75" customHeight="1">
      <c r="A8" s="69" t="s">
        <v>98</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49">
        <v>22576</v>
      </c>
      <c r="Q8" s="449">
        <v>24271</v>
      </c>
      <c r="R8" s="450">
        <v>21829</v>
      </c>
    </row>
    <row r="9" spans="1:18" s="22" customFormat="1" ht="21.75" customHeight="1">
      <c r="A9" s="68" t="s">
        <v>99</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360">
        <v>393425</v>
      </c>
      <c r="Q9" s="360">
        <v>390509</v>
      </c>
      <c r="R9" s="277">
        <v>375039</v>
      </c>
    </row>
    <row r="10" spans="1:18"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360">
        <v>-351993</v>
      </c>
      <c r="Q10" s="360">
        <v>-342924</v>
      </c>
      <c r="R10" s="277">
        <v>-328216</v>
      </c>
    </row>
    <row r="11" spans="1:18"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360">
        <v>41431</v>
      </c>
      <c r="Q11" s="360">
        <v>47586</v>
      </c>
      <c r="R11" s="277">
        <v>46823</v>
      </c>
    </row>
    <row r="12" spans="1:18"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361">
        <v>-38877</v>
      </c>
      <c r="Q12" s="361">
        <v>-38675</v>
      </c>
      <c r="R12" s="278">
        <v>-37686</v>
      </c>
    </row>
    <row r="13" spans="1:18" s="22" customFormat="1" ht="21.75" customHeight="1">
      <c r="A13" s="376" t="s">
        <v>100</v>
      </c>
      <c r="B13" s="377"/>
      <c r="C13" s="377"/>
      <c r="D13" s="377"/>
      <c r="E13" s="377"/>
      <c r="F13" s="377"/>
      <c r="G13" s="723"/>
      <c r="H13" s="732"/>
      <c r="I13" s="377"/>
      <c r="J13" s="377"/>
      <c r="K13" s="377"/>
      <c r="L13" s="377"/>
      <c r="M13" s="377"/>
      <c r="N13" s="377"/>
      <c r="O13" s="377"/>
      <c r="P13" s="377"/>
      <c r="Q13" s="377"/>
      <c r="R13" s="378"/>
    </row>
    <row r="14" spans="1:18" s="17" customFormat="1" ht="21.75" customHeight="1">
      <c r="A14" s="256" t="s">
        <v>101</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350">
        <v>655</v>
      </c>
      <c r="Q14" s="350">
        <v>258</v>
      </c>
      <c r="R14" s="245">
        <v>5</v>
      </c>
    </row>
    <row r="15" spans="1:18" s="17" customFormat="1" ht="21.75" customHeight="1">
      <c r="A15" s="72" t="s">
        <v>208</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349">
        <v>-7372</v>
      </c>
      <c r="Q15" s="349">
        <v>-14760</v>
      </c>
      <c r="R15" s="242">
        <v>-370</v>
      </c>
    </row>
    <row r="16" spans="1:18" s="17" customFormat="1" ht="21.75" customHeight="1">
      <c r="A16" s="72" t="s">
        <v>102</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286">
        <v>10612</v>
      </c>
      <c r="Q16" s="286">
        <v>1041</v>
      </c>
      <c r="R16" s="140">
        <v>93</v>
      </c>
    </row>
    <row r="17" spans="1:18" s="17" customFormat="1" ht="21.75" customHeight="1">
      <c r="A17" s="72" t="s">
        <v>103</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286">
        <v>171</v>
      </c>
      <c r="Q17" s="286">
        <v>-875</v>
      </c>
      <c r="R17" s="140">
        <v>-273</v>
      </c>
    </row>
    <row r="18" spans="1:18" s="17" customFormat="1" ht="21.75" customHeight="1">
      <c r="A18" s="72" t="s">
        <v>104</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286">
        <v>6174</v>
      </c>
      <c r="Q18" s="286">
        <v>8680</v>
      </c>
      <c r="R18" s="140">
        <v>2169</v>
      </c>
    </row>
    <row r="19" spans="1:18" s="17" customFormat="1" ht="21.75" customHeight="1">
      <c r="A19" s="257" t="s">
        <v>105</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286">
        <v>-2106</v>
      </c>
      <c r="Q19" s="286">
        <v>-1212</v>
      </c>
      <c r="R19" s="140">
        <v>-2182</v>
      </c>
    </row>
    <row r="20" spans="1:18" s="17" customFormat="1" ht="21.75" customHeight="1">
      <c r="A20" s="68" t="s">
        <v>106</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360">
        <v>8134</v>
      </c>
      <c r="Q20" s="360">
        <v>-6869</v>
      </c>
      <c r="R20" s="277">
        <v>-557</v>
      </c>
    </row>
    <row r="21" spans="1:18" s="17" customFormat="1" ht="21.75" customHeight="1">
      <c r="A21" s="369" t="s">
        <v>209</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84">
        <v>8552</v>
      </c>
      <c r="P21" s="284">
        <v>10688</v>
      </c>
      <c r="Q21" s="284">
        <v>2042</v>
      </c>
      <c r="R21" s="222">
        <v>8579</v>
      </c>
    </row>
    <row r="22" spans="1:18" s="22" customFormat="1" ht="21.75" customHeight="1">
      <c r="A22" s="376" t="s">
        <v>109</v>
      </c>
      <c r="B22" s="377"/>
      <c r="C22" s="377"/>
      <c r="D22" s="377"/>
      <c r="E22" s="377"/>
      <c r="F22" s="377"/>
      <c r="G22" s="723"/>
      <c r="H22" s="732"/>
      <c r="I22" s="377"/>
      <c r="J22" s="377"/>
      <c r="K22" s="377"/>
      <c r="L22" s="377"/>
      <c r="M22" s="377"/>
      <c r="N22" s="377"/>
      <c r="O22" s="377"/>
      <c r="P22" s="377"/>
      <c r="Q22" s="377"/>
      <c r="R22" s="378"/>
    </row>
    <row r="23" spans="1:18" s="17" customFormat="1" ht="21.75" customHeight="1">
      <c r="A23" s="72" t="s">
        <v>107</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286">
        <v>1059</v>
      </c>
      <c r="Q23" s="286">
        <v>700</v>
      </c>
      <c r="R23" s="140">
        <v>988</v>
      </c>
    </row>
    <row r="24" spans="1:18" s="17" customFormat="1" ht="21.75" customHeight="1">
      <c r="A24" s="72" t="s">
        <v>108</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286">
        <v>1048</v>
      </c>
      <c r="Q24" s="286">
        <v>852</v>
      </c>
      <c r="R24" s="140">
        <v>1378</v>
      </c>
    </row>
    <row r="25" spans="1:18" s="17" customFormat="1" ht="21.75" customHeight="1">
      <c r="A25" s="257" t="s">
        <v>210</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286" t="s">
        <v>15</v>
      </c>
      <c r="Q25" s="286" t="s">
        <v>15</v>
      </c>
      <c r="R25" s="140" t="s">
        <v>650</v>
      </c>
    </row>
    <row r="26" spans="1:18" s="17" customFormat="1" ht="21.75" customHeight="1">
      <c r="A26" s="68" t="s">
        <v>110</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360">
        <v>2107</v>
      </c>
      <c r="Q26" s="360">
        <v>1552</v>
      </c>
      <c r="R26" s="277">
        <v>2366</v>
      </c>
    </row>
    <row r="27" spans="1:18" s="22" customFormat="1" ht="21.75" customHeight="1">
      <c r="A27" s="370" t="s">
        <v>111</v>
      </c>
      <c r="B27" s="371"/>
      <c r="C27" s="371"/>
      <c r="D27" s="371"/>
      <c r="E27" s="371"/>
      <c r="F27" s="371"/>
      <c r="G27" s="724"/>
      <c r="H27" s="733"/>
      <c r="I27" s="371"/>
      <c r="J27" s="371"/>
      <c r="K27" s="371"/>
      <c r="L27" s="371"/>
      <c r="M27" s="371"/>
      <c r="N27" s="371"/>
      <c r="O27" s="371"/>
      <c r="P27" s="371"/>
      <c r="Q27" s="371"/>
      <c r="R27" s="372"/>
    </row>
    <row r="28" spans="1:18"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286">
        <v>-4173</v>
      </c>
      <c r="Q28" s="286">
        <v>-3566</v>
      </c>
      <c r="R28" s="140">
        <v>-3877</v>
      </c>
    </row>
    <row r="29" spans="1:18" s="17" customFormat="1" ht="21.75" customHeight="1">
      <c r="A29" s="257" t="s">
        <v>211</v>
      </c>
      <c r="B29" s="362">
        <v>-26</v>
      </c>
      <c r="C29" s="362">
        <v>26</v>
      </c>
      <c r="D29" s="362" t="s">
        <v>15</v>
      </c>
      <c r="E29" s="362" t="s">
        <v>507</v>
      </c>
      <c r="F29" s="362" t="s">
        <v>27</v>
      </c>
      <c r="G29" s="415" t="s">
        <v>27</v>
      </c>
      <c r="H29" s="416" t="s">
        <v>15</v>
      </c>
      <c r="I29" s="362" t="s">
        <v>505</v>
      </c>
      <c r="J29" s="362">
        <v>-5</v>
      </c>
      <c r="K29" s="362">
        <v>5</v>
      </c>
      <c r="L29" s="362" t="s">
        <v>15</v>
      </c>
      <c r="M29" s="362" t="s">
        <v>15</v>
      </c>
      <c r="N29" s="362" t="s">
        <v>547</v>
      </c>
      <c r="O29" s="362">
        <v>-3</v>
      </c>
      <c r="P29" s="362">
        <v>-9</v>
      </c>
      <c r="Q29" s="362">
        <v>-51</v>
      </c>
      <c r="R29" s="279">
        <v>-54</v>
      </c>
    </row>
    <row r="30" spans="1:18" s="17" customFormat="1" ht="21.75" customHeight="1">
      <c r="A30" s="68" t="s">
        <v>112</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363">
        <v>-4181</v>
      </c>
      <c r="Q30" s="363">
        <v>-3617</v>
      </c>
      <c r="R30" s="280">
        <v>-3931</v>
      </c>
    </row>
    <row r="31" spans="1:18" s="22" customFormat="1" ht="39.75" customHeight="1">
      <c r="A31" s="68" t="s">
        <v>120</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360">
        <v>4061</v>
      </c>
      <c r="Q31" s="360">
        <v>3889</v>
      </c>
      <c r="R31" s="277">
        <v>2570</v>
      </c>
    </row>
    <row r="32" spans="1:18" s="22" customFormat="1" ht="21.75" customHeight="1">
      <c r="A32" s="68" t="s">
        <v>113</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360">
        <v>12674</v>
      </c>
      <c r="Q32" s="360">
        <v>3867</v>
      </c>
      <c r="R32" s="277">
        <v>9584</v>
      </c>
    </row>
    <row r="33" spans="1:18" s="22" customFormat="1" ht="21.75" customHeight="1">
      <c r="A33" s="68" t="s">
        <v>114</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360">
        <v>-2026</v>
      </c>
      <c r="Q33" s="360">
        <v>-980</v>
      </c>
      <c r="R33" s="277">
        <v>-348</v>
      </c>
    </row>
    <row r="34" spans="1:18" s="17" customFormat="1" ht="21.75" customHeight="1">
      <c r="A34" s="379" t="s">
        <v>115</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363">
        <v>10649</v>
      </c>
      <c r="Q34" s="363">
        <v>2886</v>
      </c>
      <c r="R34" s="280">
        <v>9236</v>
      </c>
    </row>
    <row r="35" spans="1:18" s="17" customFormat="1" ht="21.75" customHeight="1">
      <c r="A35" s="380" t="s">
        <v>116</v>
      </c>
      <c r="B35" s="381"/>
      <c r="C35" s="381"/>
      <c r="D35" s="381"/>
      <c r="E35" s="381"/>
      <c r="F35" s="381"/>
      <c r="G35" s="725"/>
      <c r="H35" s="734"/>
      <c r="I35" s="381"/>
      <c r="J35" s="381"/>
      <c r="K35" s="381"/>
      <c r="L35" s="381"/>
      <c r="M35" s="381"/>
      <c r="N35" s="381"/>
      <c r="O35" s="381"/>
      <c r="P35" s="381"/>
      <c r="Q35" s="381"/>
      <c r="R35" s="382"/>
    </row>
    <row r="36" spans="1:18" s="17" customFormat="1" ht="21.75" customHeight="1">
      <c r="A36" s="386" t="s">
        <v>207</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3">
        <v>10014</v>
      </c>
      <c r="P36" s="373">
        <v>11596</v>
      </c>
      <c r="Q36" s="373">
        <v>4318</v>
      </c>
      <c r="R36" s="374">
        <v>8420</v>
      </c>
    </row>
    <row r="37" spans="1:18" s="24" customFormat="1" ht="21.75" customHeight="1" thickBot="1">
      <c r="A37" s="383" t="s">
        <v>117</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4">
        <v>1057</v>
      </c>
      <c r="P37" s="384">
        <v>-947</v>
      </c>
      <c r="Q37" s="384">
        <v>-1431</v>
      </c>
      <c r="R37" s="385">
        <v>816</v>
      </c>
    </row>
    <row r="38" spans="1:18" s="18" customFormat="1" ht="18.75" thickTop="1">
      <c r="A38" s="70" t="s">
        <v>118</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360">
        <v>1008540</v>
      </c>
      <c r="Q38" s="360">
        <v>982202</v>
      </c>
      <c r="R38" s="277">
        <v>896291</v>
      </c>
    </row>
    <row r="39" spans="1:18" s="18" customFormat="1" ht="18">
      <c r="A39" s="719"/>
      <c r="B39" s="418"/>
      <c r="C39" s="418"/>
      <c r="D39" s="418"/>
      <c r="E39" s="418"/>
      <c r="F39" s="418"/>
      <c r="G39" s="418"/>
      <c r="H39" s="418"/>
      <c r="I39" s="418"/>
      <c r="J39" s="418"/>
      <c r="K39" s="418"/>
      <c r="L39" s="418"/>
      <c r="M39" s="418"/>
      <c r="N39" s="418"/>
      <c r="O39" s="418"/>
      <c r="P39" s="418"/>
      <c r="Q39" s="418"/>
      <c r="R39" s="418"/>
    </row>
    <row r="40" spans="1:18" s="18" customFormat="1" ht="15">
      <c r="A40" s="841" t="s">
        <v>496</v>
      </c>
      <c r="B40" s="841"/>
      <c r="C40" s="841"/>
      <c r="D40" s="841"/>
      <c r="E40" s="841"/>
      <c r="F40" s="841"/>
      <c r="G40" s="841"/>
      <c r="H40" s="841"/>
      <c r="I40" s="841"/>
      <c r="J40" s="742"/>
      <c r="K40" s="742"/>
      <c r="L40" s="742"/>
      <c r="M40" s="742"/>
      <c r="N40" s="742"/>
      <c r="O40" s="742"/>
      <c r="P40" s="742"/>
      <c r="Q40" s="742"/>
      <c r="R40" s="742"/>
    </row>
    <row r="41" spans="1:18" ht="14.25">
      <c r="A41" s="841"/>
      <c r="B41" s="841"/>
      <c r="C41" s="841"/>
      <c r="D41" s="841"/>
      <c r="E41" s="841"/>
      <c r="F41" s="841"/>
      <c r="G41" s="841"/>
      <c r="H41" s="841"/>
      <c r="I41" s="841"/>
      <c r="J41" s="742"/>
      <c r="K41" s="742"/>
      <c r="L41" s="742"/>
      <c r="M41" s="742"/>
      <c r="N41" s="742"/>
      <c r="O41" s="742"/>
      <c r="P41" s="742"/>
      <c r="Q41" s="742"/>
      <c r="R41" s="742"/>
    </row>
    <row r="42" spans="1:18" ht="14.25">
      <c r="A42" s="840" t="s">
        <v>256</v>
      </c>
      <c r="B42" s="840"/>
      <c r="C42" s="840"/>
      <c r="D42" s="840"/>
      <c r="E42" s="840"/>
      <c r="F42" s="840"/>
      <c r="G42" s="840"/>
      <c r="H42" s="840"/>
      <c r="I42" s="840"/>
      <c r="J42" s="741"/>
      <c r="K42" s="741"/>
      <c r="L42" s="741"/>
      <c r="M42" s="741"/>
      <c r="N42" s="741"/>
      <c r="O42" s="741"/>
      <c r="P42" s="741"/>
      <c r="Q42" s="741"/>
      <c r="R42" s="741"/>
    </row>
    <row r="43" spans="1:18" ht="14.25">
      <c r="A43" s="840"/>
      <c r="B43" s="840"/>
      <c r="C43" s="840"/>
      <c r="D43" s="840"/>
      <c r="E43" s="840"/>
      <c r="F43" s="840"/>
      <c r="G43" s="840"/>
      <c r="H43" s="840"/>
      <c r="I43" s="840"/>
      <c r="J43" s="741"/>
      <c r="K43" s="741"/>
      <c r="L43" s="741"/>
      <c r="M43" s="741"/>
      <c r="N43" s="741"/>
      <c r="O43" s="741"/>
      <c r="P43" s="741"/>
      <c r="Q43" s="741"/>
      <c r="R43" s="741"/>
    </row>
    <row r="44" spans="1:18" ht="14.25">
      <c r="A44" s="840"/>
      <c r="B44" s="840"/>
      <c r="C44" s="840"/>
      <c r="D44" s="840"/>
      <c r="E44" s="840"/>
      <c r="F44" s="840"/>
      <c r="G44" s="840"/>
      <c r="H44" s="840"/>
      <c r="I44" s="840"/>
      <c r="J44" s="741"/>
      <c r="K44" s="741"/>
      <c r="L44" s="741"/>
      <c r="M44" s="741"/>
      <c r="N44" s="741"/>
      <c r="O44" s="741"/>
      <c r="P44" s="741"/>
      <c r="Q44" s="741"/>
      <c r="R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4"/>
      <c r="G3" s="474"/>
    </row>
    <row r="4" spans="2:12" s="225" customFormat="1" ht="61.5" customHeight="1">
      <c r="B4" s="53"/>
      <c r="C4" s="645" t="s">
        <v>259</v>
      </c>
      <c r="D4" s="646" t="s">
        <v>260</v>
      </c>
      <c r="E4" s="645" t="s">
        <v>261</v>
      </c>
      <c r="F4" s="645" t="s">
        <v>262</v>
      </c>
      <c r="G4" s="646" t="s">
        <v>16</v>
      </c>
      <c r="H4" s="645" t="s">
        <v>264</v>
      </c>
      <c r="I4" s="647" t="s">
        <v>381</v>
      </c>
      <c r="J4" s="226" t="s">
        <v>266</v>
      </c>
      <c r="K4" s="342" t="s">
        <v>267</v>
      </c>
      <c r="L4" s="213" t="s">
        <v>268</v>
      </c>
    </row>
    <row r="5" spans="2:12" s="18" customFormat="1" ht="21" customHeight="1">
      <c r="B5" s="73" t="s">
        <v>382</v>
      </c>
      <c r="C5" s="104"/>
      <c r="D5" s="104"/>
      <c r="E5" s="104"/>
      <c r="F5" s="104"/>
      <c r="G5" s="104"/>
      <c r="H5" s="104"/>
      <c r="I5" s="648"/>
      <c r="J5" s="104"/>
      <c r="K5" s="343"/>
      <c r="L5" s="333"/>
    </row>
    <row r="6" spans="2:12" s="17" customFormat="1" ht="19.5" customHeight="1">
      <c r="B6" s="263" t="s">
        <v>383</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384</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385</v>
      </c>
      <c r="C8" s="652">
        <v>17705</v>
      </c>
      <c r="D8" s="652">
        <v>7150</v>
      </c>
      <c r="E8" s="652">
        <v>6471</v>
      </c>
      <c r="F8" s="105">
        <v>7251</v>
      </c>
      <c r="G8" s="105">
        <v>9180</v>
      </c>
      <c r="H8" s="105">
        <v>2123</v>
      </c>
      <c r="I8" s="653">
        <v>6131</v>
      </c>
      <c r="J8" s="105">
        <v>5437</v>
      </c>
      <c r="K8" s="345">
        <v>1297</v>
      </c>
      <c r="L8" s="247">
        <v>100</v>
      </c>
    </row>
    <row r="9" spans="2:12" s="18" customFormat="1" ht="18" customHeight="1">
      <c r="B9" s="260" t="s">
        <v>386</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387</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388</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389</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390</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391</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392</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393</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395</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396</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3">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4">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400</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401</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402</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403</v>
      </c>
      <c r="C30" s="667"/>
      <c r="D30" s="667"/>
      <c r="E30" s="667"/>
      <c r="F30" s="110"/>
      <c r="G30" s="110"/>
      <c r="H30" s="110"/>
      <c r="I30" s="101"/>
      <c r="J30" s="110"/>
      <c r="K30" s="352"/>
      <c r="L30" s="252"/>
    </row>
    <row r="31" spans="2:12" s="17" customFormat="1" ht="18.75" customHeight="1">
      <c r="B31" s="263" t="s">
        <v>404</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405</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406</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407</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408</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409</v>
      </c>
      <c r="C36" s="652">
        <v>257</v>
      </c>
      <c r="D36" s="652">
        <v>422</v>
      </c>
      <c r="E36" s="652">
        <v>41</v>
      </c>
      <c r="F36" s="105">
        <v>34</v>
      </c>
      <c r="G36" s="105">
        <v>53</v>
      </c>
      <c r="H36" s="105">
        <v>597</v>
      </c>
      <c r="I36" s="653">
        <v>44</v>
      </c>
      <c r="J36" s="105">
        <v>146</v>
      </c>
      <c r="K36" s="345">
        <v>87</v>
      </c>
      <c r="L36" s="247">
        <v>245</v>
      </c>
    </row>
    <row r="37" spans="2:12" s="17" customFormat="1" ht="18.75" customHeight="1">
      <c r="B37" s="260" t="s">
        <v>410</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389</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411</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412</v>
      </c>
      <c r="C40" s="671"/>
      <c r="D40" s="671"/>
      <c r="E40" s="671"/>
      <c r="F40" s="112"/>
      <c r="G40" s="112"/>
      <c r="H40" s="112"/>
      <c r="I40" s="672"/>
      <c r="J40" s="112"/>
      <c r="K40" s="354"/>
      <c r="L40" s="255"/>
      <c r="M40" s="659"/>
    </row>
    <row r="41" spans="2:13" s="22" customFormat="1" ht="21" customHeight="1">
      <c r="B41" s="263" t="s">
        <v>413</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414</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409</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415</v>
      </c>
      <c r="C44" s="673" t="s">
        <v>278</v>
      </c>
      <c r="D44" s="673" t="s">
        <v>278</v>
      </c>
      <c r="E44" s="652">
        <v>445</v>
      </c>
      <c r="F44" s="105">
        <v>1238</v>
      </c>
      <c r="G44" s="105">
        <v>1193</v>
      </c>
      <c r="H44" s="105">
        <v>1045</v>
      </c>
      <c r="I44" s="653">
        <v>944</v>
      </c>
      <c r="J44" s="105">
        <v>774</v>
      </c>
      <c r="K44" s="345">
        <v>696</v>
      </c>
      <c r="L44" s="674" t="s">
        <v>278</v>
      </c>
      <c r="M44" s="659"/>
    </row>
    <row r="45" spans="2:13" s="22" customFormat="1" ht="21" customHeight="1">
      <c r="B45" s="260" t="s">
        <v>416</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417</v>
      </c>
      <c r="C46" s="673" t="s">
        <v>278</v>
      </c>
      <c r="D46" s="673" t="s">
        <v>278</v>
      </c>
      <c r="E46" s="673" t="s">
        <v>278</v>
      </c>
      <c r="F46" s="105">
        <v>1394</v>
      </c>
      <c r="G46" s="105">
        <v>958</v>
      </c>
      <c r="H46" s="105">
        <v>872</v>
      </c>
      <c r="I46" s="653">
        <v>931</v>
      </c>
      <c r="J46" s="105">
        <v>833</v>
      </c>
      <c r="K46" s="345">
        <v>648</v>
      </c>
      <c r="L46" s="247">
        <v>630</v>
      </c>
      <c r="M46" s="659"/>
    </row>
    <row r="47" spans="2:13" s="22" customFormat="1" ht="21" customHeight="1">
      <c r="B47" s="264" t="s">
        <v>389</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418</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419</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420</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421</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424</v>
      </c>
      <c r="C54" s="675">
        <v>-32</v>
      </c>
      <c r="D54" s="675">
        <v>-86</v>
      </c>
      <c r="E54" s="95">
        <v>-113</v>
      </c>
      <c r="F54" s="95">
        <v>-126</v>
      </c>
      <c r="G54" s="95">
        <v>-145</v>
      </c>
      <c r="H54" s="95">
        <v>-166</v>
      </c>
      <c r="I54" s="403">
        <v>-169</v>
      </c>
      <c r="J54" s="95">
        <v>-170</v>
      </c>
      <c r="K54" s="349">
        <v>-179</v>
      </c>
      <c r="L54" s="242">
        <v>-179</v>
      </c>
    </row>
    <row r="55" spans="2:12" s="17" customFormat="1" ht="36.75" customHeight="1">
      <c r="B55" s="676" t="s">
        <v>425</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301</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3">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427</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428</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42" t="s">
        <v>545</v>
      </c>
      <c r="C64" s="842"/>
      <c r="D64" s="842"/>
      <c r="E64" s="842"/>
      <c r="F64" s="842"/>
      <c r="G64" s="842"/>
      <c r="H64" s="842"/>
      <c r="I64" s="842"/>
      <c r="J64" s="842"/>
      <c r="K64" s="842"/>
      <c r="L64" s="842"/>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6384" width="9.00390625" style="26" customWidth="1"/>
  </cols>
  <sheetData>
    <row r="1" spans="1:5" ht="24.75" customHeight="1">
      <c r="A1" s="27" t="s">
        <v>429</v>
      </c>
      <c r="B1" s="27"/>
      <c r="C1" s="101"/>
      <c r="D1" s="101"/>
      <c r="E1" s="341"/>
    </row>
    <row r="2" spans="1:9" ht="24.75" customHeight="1">
      <c r="A2" s="27"/>
      <c r="B2" s="164"/>
      <c r="C2" s="101"/>
      <c r="D2" s="101"/>
      <c r="F2" s="101"/>
      <c r="G2" s="101"/>
      <c r="H2" s="101"/>
      <c r="I2" s="101" t="s">
        <v>589</v>
      </c>
    </row>
    <row r="3" ht="6.75" customHeight="1">
      <c r="B3" s="20"/>
    </row>
    <row r="4" spans="2:9" s="225" customFormat="1" ht="61.5" customHeight="1">
      <c r="B4" s="53"/>
      <c r="C4" s="226" t="s">
        <v>162</v>
      </c>
      <c r="D4" s="342" t="s">
        <v>37</v>
      </c>
      <c r="E4" s="226" t="s">
        <v>93</v>
      </c>
      <c r="F4" s="342" t="s">
        <v>503</v>
      </c>
      <c r="G4" s="342" t="s">
        <v>536</v>
      </c>
      <c r="H4" s="342" t="s">
        <v>561</v>
      </c>
      <c r="I4" s="213" t="s">
        <v>642</v>
      </c>
    </row>
    <row r="5" spans="2:9" s="18" customFormat="1" ht="21" customHeight="1">
      <c r="B5" s="73" t="s">
        <v>17</v>
      </c>
      <c r="C5" s="104"/>
      <c r="D5" s="343"/>
      <c r="E5" s="104"/>
      <c r="F5" s="343"/>
      <c r="G5" s="343"/>
      <c r="H5" s="343"/>
      <c r="I5" s="333"/>
    </row>
    <row r="6" spans="2:9" s="17" customFormat="1" ht="19.5" customHeight="1">
      <c r="B6" s="263" t="s">
        <v>133</v>
      </c>
      <c r="C6" s="108">
        <v>411632</v>
      </c>
      <c r="D6" s="350">
        <v>425595</v>
      </c>
      <c r="E6" s="108">
        <v>424371</v>
      </c>
      <c r="F6" s="350">
        <v>420658</v>
      </c>
      <c r="G6" s="350">
        <v>403748</v>
      </c>
      <c r="H6" s="350">
        <v>344414</v>
      </c>
      <c r="I6" s="245">
        <v>333411</v>
      </c>
    </row>
    <row r="7" spans="2:9" s="17" customFormat="1" ht="19.5" customHeight="1">
      <c r="B7" s="260" t="s">
        <v>213</v>
      </c>
      <c r="C7" s="108">
        <v>7043</v>
      </c>
      <c r="D7" s="350">
        <v>16114</v>
      </c>
      <c r="E7" s="108">
        <v>9313</v>
      </c>
      <c r="F7" s="350">
        <v>4362</v>
      </c>
      <c r="G7" s="350">
        <v>5464</v>
      </c>
      <c r="H7" s="350">
        <v>6657</v>
      </c>
      <c r="I7" s="245">
        <v>6493</v>
      </c>
    </row>
    <row r="8" spans="2:9" s="17" customFormat="1" ht="19.5" customHeight="1">
      <c r="B8" s="260" t="s">
        <v>134</v>
      </c>
      <c r="C8" s="95">
        <v>515633</v>
      </c>
      <c r="D8" s="349">
        <v>544525</v>
      </c>
      <c r="E8" s="95">
        <v>508690</v>
      </c>
      <c r="F8" s="349">
        <v>524826</v>
      </c>
      <c r="G8" s="349">
        <v>559291</v>
      </c>
      <c r="H8" s="349">
        <v>496156</v>
      </c>
      <c r="I8" s="242">
        <v>473110</v>
      </c>
    </row>
    <row r="9" spans="2:9" s="17" customFormat="1" ht="19.5" customHeight="1">
      <c r="B9" s="260" t="s">
        <v>135</v>
      </c>
      <c r="C9" s="95">
        <v>1346</v>
      </c>
      <c r="D9" s="349">
        <v>697</v>
      </c>
      <c r="E9" s="95" t="s">
        <v>27</v>
      </c>
      <c r="F9" s="349" t="s">
        <v>506</v>
      </c>
      <c r="G9" s="349" t="s">
        <v>523</v>
      </c>
      <c r="H9" s="349" t="s">
        <v>564</v>
      </c>
      <c r="I9" s="242" t="s">
        <v>644</v>
      </c>
    </row>
    <row r="10" spans="2:9" s="18" customFormat="1" ht="18" customHeight="1">
      <c r="B10" s="260" t="s">
        <v>136</v>
      </c>
      <c r="C10" s="95">
        <v>3796</v>
      </c>
      <c r="D10" s="349">
        <v>3676</v>
      </c>
      <c r="E10" s="95">
        <v>4100</v>
      </c>
      <c r="F10" s="349">
        <v>5185</v>
      </c>
      <c r="G10" s="349">
        <v>6977</v>
      </c>
      <c r="H10" s="349">
        <v>6593</v>
      </c>
      <c r="I10" s="242">
        <v>8046</v>
      </c>
    </row>
    <row r="11" spans="2:9" s="17" customFormat="1" ht="19.5" customHeight="1">
      <c r="B11" s="260" t="s">
        <v>137</v>
      </c>
      <c r="C11" s="95">
        <v>265794</v>
      </c>
      <c r="D11" s="349">
        <v>284038</v>
      </c>
      <c r="E11" s="95">
        <v>297389</v>
      </c>
      <c r="F11" s="349">
        <v>301979</v>
      </c>
      <c r="G11" s="349">
        <v>270274</v>
      </c>
      <c r="H11" s="349">
        <v>237111</v>
      </c>
      <c r="I11" s="242">
        <v>228286</v>
      </c>
    </row>
    <row r="12" spans="2:9" s="17" customFormat="1" ht="19.5" customHeight="1">
      <c r="B12" s="260" t="s">
        <v>214</v>
      </c>
      <c r="C12" s="95">
        <v>2646</v>
      </c>
      <c r="D12" s="349">
        <v>2725</v>
      </c>
      <c r="E12" s="95">
        <v>4778</v>
      </c>
      <c r="F12" s="349">
        <v>4907</v>
      </c>
      <c r="G12" s="349">
        <v>3712</v>
      </c>
      <c r="H12" s="349">
        <v>6068</v>
      </c>
      <c r="I12" s="242">
        <v>7885</v>
      </c>
    </row>
    <row r="13" spans="2:9" s="17" customFormat="1" ht="18" customHeight="1">
      <c r="B13" s="260" t="s">
        <v>138</v>
      </c>
      <c r="C13" s="95">
        <v>69277</v>
      </c>
      <c r="D13" s="349">
        <v>57124</v>
      </c>
      <c r="E13" s="95">
        <v>41231</v>
      </c>
      <c r="F13" s="349">
        <v>46759</v>
      </c>
      <c r="G13" s="349">
        <v>63122</v>
      </c>
      <c r="H13" s="349">
        <v>49017</v>
      </c>
      <c r="I13" s="242">
        <v>51892</v>
      </c>
    </row>
    <row r="14" spans="2:9" s="17" customFormat="1" ht="18" customHeight="1">
      <c r="B14" s="264" t="s">
        <v>139</v>
      </c>
      <c r="C14" s="109">
        <v>8894</v>
      </c>
      <c r="D14" s="351">
        <v>4098</v>
      </c>
      <c r="E14" s="109">
        <v>1303</v>
      </c>
      <c r="F14" s="351">
        <v>13143</v>
      </c>
      <c r="G14" s="351">
        <v>10905</v>
      </c>
      <c r="H14" s="351">
        <v>326</v>
      </c>
      <c r="I14" s="251">
        <v>291</v>
      </c>
    </row>
    <row r="15" spans="2:9" s="22" customFormat="1" ht="21" customHeight="1">
      <c r="B15" s="74" t="s">
        <v>18</v>
      </c>
      <c r="C15" s="106">
        <v>1286066</v>
      </c>
      <c r="D15" s="347">
        <v>1338596</v>
      </c>
      <c r="E15" s="106">
        <v>1291178</v>
      </c>
      <c r="F15" s="347">
        <v>1321824</v>
      </c>
      <c r="G15" s="347">
        <v>1323497</v>
      </c>
      <c r="H15" s="347">
        <v>1146344</v>
      </c>
      <c r="I15" s="249">
        <v>1109417</v>
      </c>
    </row>
    <row r="16" spans="2:9" s="22" customFormat="1" ht="21" customHeight="1">
      <c r="B16" s="73" t="s">
        <v>140</v>
      </c>
      <c r="C16" s="107"/>
      <c r="D16" s="348"/>
      <c r="E16" s="107"/>
      <c r="F16" s="348"/>
      <c r="G16" s="348"/>
      <c r="H16" s="348"/>
      <c r="I16" s="250"/>
    </row>
    <row r="17" spans="2:9" s="22" customFormat="1" ht="21" customHeight="1">
      <c r="B17" s="330" t="s">
        <v>141</v>
      </c>
      <c r="C17" s="95">
        <v>206863</v>
      </c>
      <c r="D17" s="349">
        <v>219581</v>
      </c>
      <c r="E17" s="95">
        <v>231840</v>
      </c>
      <c r="F17" s="349">
        <v>213934</v>
      </c>
      <c r="G17" s="349">
        <v>217912</v>
      </c>
      <c r="H17" s="349">
        <v>186957</v>
      </c>
      <c r="I17" s="242">
        <v>177922</v>
      </c>
    </row>
    <row r="18" spans="2:9" s="17" customFormat="1" ht="18.75" customHeight="1">
      <c r="B18" s="330" t="s">
        <v>68</v>
      </c>
      <c r="C18" s="95">
        <v>45400</v>
      </c>
      <c r="D18" s="349">
        <v>46390</v>
      </c>
      <c r="E18" s="95">
        <v>45725</v>
      </c>
      <c r="F18" s="349">
        <v>46264</v>
      </c>
      <c r="G18" s="349">
        <v>50164</v>
      </c>
      <c r="H18" s="349">
        <v>53055</v>
      </c>
      <c r="I18" s="242">
        <v>52618</v>
      </c>
    </row>
    <row r="19" spans="2:9" s="17" customFormat="1" ht="18.75" customHeight="1">
      <c r="B19" s="330" t="s">
        <v>143</v>
      </c>
      <c r="C19" s="95">
        <v>71111</v>
      </c>
      <c r="D19" s="349">
        <v>71922</v>
      </c>
      <c r="E19" s="95">
        <v>63207</v>
      </c>
      <c r="F19" s="349">
        <v>60958</v>
      </c>
      <c r="G19" s="349">
        <v>53882</v>
      </c>
      <c r="H19" s="349">
        <v>38829</v>
      </c>
      <c r="I19" s="242">
        <v>34983</v>
      </c>
    </row>
    <row r="20" spans="2:9" s="17" customFormat="1" ht="18.75" customHeight="1">
      <c r="B20" s="259" t="s">
        <v>215</v>
      </c>
      <c r="C20" s="108">
        <v>50435</v>
      </c>
      <c r="D20" s="350">
        <v>46359</v>
      </c>
      <c r="E20" s="108">
        <v>40055</v>
      </c>
      <c r="F20" s="350">
        <v>25334</v>
      </c>
      <c r="G20" s="350">
        <v>19459</v>
      </c>
      <c r="H20" s="350">
        <v>18369</v>
      </c>
      <c r="I20" s="245">
        <v>19402</v>
      </c>
    </row>
    <row r="21" spans="2:9" s="17" customFormat="1" ht="18.75" customHeight="1">
      <c r="B21" s="330" t="s">
        <v>144</v>
      </c>
      <c r="C21" s="95">
        <v>261834</v>
      </c>
      <c r="D21" s="349">
        <v>257379</v>
      </c>
      <c r="E21" s="108">
        <v>279815</v>
      </c>
      <c r="F21" s="350">
        <v>336761</v>
      </c>
      <c r="G21" s="350">
        <v>394055</v>
      </c>
      <c r="H21" s="350">
        <v>377597</v>
      </c>
      <c r="I21" s="245">
        <v>360636</v>
      </c>
    </row>
    <row r="22" spans="2:9" s="17" customFormat="1" ht="18.75" customHeight="1">
      <c r="B22" s="330" t="s">
        <v>134</v>
      </c>
      <c r="C22" s="95">
        <v>55940</v>
      </c>
      <c r="D22" s="349">
        <v>65498</v>
      </c>
      <c r="E22" s="95">
        <v>62963</v>
      </c>
      <c r="F22" s="349">
        <v>60310</v>
      </c>
      <c r="G22" s="349">
        <v>45017</v>
      </c>
      <c r="H22" s="349">
        <v>44558</v>
      </c>
      <c r="I22" s="242">
        <v>40629</v>
      </c>
    </row>
    <row r="23" spans="2:9" s="17" customFormat="1" ht="18.75" customHeight="1">
      <c r="B23" s="330" t="s">
        <v>135</v>
      </c>
      <c r="C23" s="95">
        <v>128301</v>
      </c>
      <c r="D23" s="349">
        <v>113222</v>
      </c>
      <c r="E23" s="95">
        <v>114596</v>
      </c>
      <c r="F23" s="349">
        <v>133625</v>
      </c>
      <c r="G23" s="349">
        <v>174791</v>
      </c>
      <c r="H23" s="349">
        <v>173618</v>
      </c>
      <c r="I23" s="242">
        <v>163111</v>
      </c>
    </row>
    <row r="24" spans="2:9" s="17" customFormat="1" ht="18.75" customHeight="1">
      <c r="B24" s="330" t="s">
        <v>142</v>
      </c>
      <c r="C24" s="163">
        <v>805</v>
      </c>
      <c r="D24" s="349">
        <v>115</v>
      </c>
      <c r="E24" s="95">
        <v>229</v>
      </c>
      <c r="F24" s="349">
        <v>209</v>
      </c>
      <c r="G24" s="349">
        <v>1865</v>
      </c>
      <c r="H24" s="349">
        <v>163</v>
      </c>
      <c r="I24" s="242">
        <v>170</v>
      </c>
    </row>
    <row r="25" spans="2:9" s="17" customFormat="1" ht="18.75" customHeight="1">
      <c r="B25" s="330" t="s">
        <v>145</v>
      </c>
      <c r="C25" s="95">
        <v>11323</v>
      </c>
      <c r="D25" s="349">
        <v>16293</v>
      </c>
      <c r="E25" s="95">
        <v>10976</v>
      </c>
      <c r="F25" s="349">
        <v>9683</v>
      </c>
      <c r="G25" s="349">
        <v>7483</v>
      </c>
      <c r="H25" s="349">
        <v>9668</v>
      </c>
      <c r="I25" s="242">
        <v>8914</v>
      </c>
    </row>
    <row r="26" spans="2:9" s="17" customFormat="1" ht="18.75" customHeight="1">
      <c r="B26" s="331" t="s">
        <v>146</v>
      </c>
      <c r="C26" s="109">
        <v>52063</v>
      </c>
      <c r="D26" s="351">
        <v>15332</v>
      </c>
      <c r="E26" s="109">
        <v>9461</v>
      </c>
      <c r="F26" s="351">
        <v>11329</v>
      </c>
      <c r="G26" s="351">
        <v>9227</v>
      </c>
      <c r="H26" s="351">
        <v>7507</v>
      </c>
      <c r="I26" s="251">
        <v>5234</v>
      </c>
    </row>
    <row r="27" spans="2:9" s="22" customFormat="1" ht="21" customHeight="1">
      <c r="B27" s="332" t="s">
        <v>216</v>
      </c>
      <c r="C27" s="106">
        <v>884079</v>
      </c>
      <c r="D27" s="347">
        <v>852095</v>
      </c>
      <c r="E27" s="106">
        <v>858871</v>
      </c>
      <c r="F27" s="347">
        <v>898411</v>
      </c>
      <c r="G27" s="347">
        <v>973860</v>
      </c>
      <c r="H27" s="347">
        <v>910325</v>
      </c>
      <c r="I27" s="249">
        <v>863622</v>
      </c>
    </row>
    <row r="28" spans="2:9" s="22" customFormat="1" ht="21" customHeight="1" thickBot="1">
      <c r="B28" s="75" t="s">
        <v>34</v>
      </c>
      <c r="C28" s="111">
        <v>2170145</v>
      </c>
      <c r="D28" s="353">
        <v>2190692</v>
      </c>
      <c r="E28" s="111">
        <v>2150050</v>
      </c>
      <c r="F28" s="353">
        <v>2220236</v>
      </c>
      <c r="G28" s="353">
        <v>2297358</v>
      </c>
      <c r="H28" s="353">
        <v>2056670</v>
      </c>
      <c r="I28" s="253">
        <v>1973040</v>
      </c>
    </row>
    <row r="29" spans="2:9" s="17" customFormat="1" ht="21" customHeight="1" thickTop="1">
      <c r="B29" s="73" t="s">
        <v>38</v>
      </c>
      <c r="C29" s="110"/>
      <c r="D29" s="352"/>
      <c r="E29" s="110"/>
      <c r="F29" s="352"/>
      <c r="G29" s="352"/>
      <c r="H29" s="352"/>
      <c r="I29" s="252"/>
    </row>
    <row r="30" spans="2:9" s="17" customFormat="1" ht="18.75" customHeight="1">
      <c r="B30" s="263" t="s">
        <v>147</v>
      </c>
      <c r="C30" s="108">
        <v>521682</v>
      </c>
      <c r="D30" s="350">
        <v>557198</v>
      </c>
      <c r="E30" s="108">
        <v>515989</v>
      </c>
      <c r="F30" s="350">
        <v>514585</v>
      </c>
      <c r="G30" s="350">
        <v>490865</v>
      </c>
      <c r="H30" s="350">
        <v>439245</v>
      </c>
      <c r="I30" s="245">
        <v>435511</v>
      </c>
    </row>
    <row r="31" spans="2:9" s="17" customFormat="1" ht="18.75" customHeight="1">
      <c r="B31" s="260" t="s">
        <v>148</v>
      </c>
      <c r="C31" s="95">
        <v>256228</v>
      </c>
      <c r="D31" s="349">
        <v>298455</v>
      </c>
      <c r="E31" s="95">
        <v>258375</v>
      </c>
      <c r="F31" s="349">
        <v>227216</v>
      </c>
      <c r="G31" s="349">
        <v>208360</v>
      </c>
      <c r="H31" s="349">
        <v>168264</v>
      </c>
      <c r="I31" s="242">
        <v>137452</v>
      </c>
    </row>
    <row r="32" spans="2:9" s="18" customFormat="1" ht="19.5" customHeight="1">
      <c r="B32" s="260" t="s">
        <v>136</v>
      </c>
      <c r="C32" s="95">
        <v>4640</v>
      </c>
      <c r="D32" s="349">
        <v>8989</v>
      </c>
      <c r="E32" s="95">
        <v>15952</v>
      </c>
      <c r="F32" s="349">
        <v>6400</v>
      </c>
      <c r="G32" s="349">
        <v>8803</v>
      </c>
      <c r="H32" s="349">
        <v>3728</v>
      </c>
      <c r="I32" s="242">
        <v>7698</v>
      </c>
    </row>
    <row r="33" spans="2:9" s="17" customFormat="1" ht="18.75" customHeight="1">
      <c r="B33" s="260" t="s">
        <v>217</v>
      </c>
      <c r="C33" s="95">
        <v>8151</v>
      </c>
      <c r="D33" s="349">
        <v>9065</v>
      </c>
      <c r="E33" s="95">
        <v>7038</v>
      </c>
      <c r="F33" s="349">
        <v>8038</v>
      </c>
      <c r="G33" s="349">
        <v>7570</v>
      </c>
      <c r="H33" s="349">
        <v>6630</v>
      </c>
      <c r="I33" s="242">
        <v>3998</v>
      </c>
    </row>
    <row r="34" spans="2:9" s="17" customFormat="1" ht="18.75" customHeight="1">
      <c r="B34" s="260" t="s">
        <v>149</v>
      </c>
      <c r="C34" s="95">
        <v>1680</v>
      </c>
      <c r="D34" s="349">
        <v>4074</v>
      </c>
      <c r="E34" s="95">
        <v>1419</v>
      </c>
      <c r="F34" s="349">
        <v>1207</v>
      </c>
      <c r="G34" s="349">
        <v>4271</v>
      </c>
      <c r="H34" s="349">
        <v>2525</v>
      </c>
      <c r="I34" s="242">
        <v>2421</v>
      </c>
    </row>
    <row r="35" spans="2:9" s="17" customFormat="1" ht="18.75" customHeight="1">
      <c r="B35" s="388" t="s">
        <v>150</v>
      </c>
      <c r="C35" s="389">
        <v>70288</v>
      </c>
      <c r="D35" s="390">
        <v>60314</v>
      </c>
      <c r="E35" s="389">
        <v>50150</v>
      </c>
      <c r="F35" s="390">
        <v>54402</v>
      </c>
      <c r="G35" s="390">
        <v>53807</v>
      </c>
      <c r="H35" s="390">
        <v>53294</v>
      </c>
      <c r="I35" s="391">
        <v>56184</v>
      </c>
    </row>
    <row r="36" spans="2:9" s="17" customFormat="1" ht="18.75" customHeight="1">
      <c r="B36" s="264" t="s">
        <v>151</v>
      </c>
      <c r="C36" s="109">
        <v>2627</v>
      </c>
      <c r="D36" s="351">
        <v>1221</v>
      </c>
      <c r="E36" s="109" t="s">
        <v>27</v>
      </c>
      <c r="F36" s="351" t="s">
        <v>506</v>
      </c>
      <c r="G36" s="351">
        <v>6860</v>
      </c>
      <c r="H36" s="351">
        <v>88</v>
      </c>
      <c r="I36" s="251">
        <v>106</v>
      </c>
    </row>
    <row r="37" spans="2:9" s="22" customFormat="1" ht="21" customHeight="1">
      <c r="B37" s="74" t="s">
        <v>39</v>
      </c>
      <c r="C37" s="106">
        <v>865299</v>
      </c>
      <c r="D37" s="347">
        <v>939317</v>
      </c>
      <c r="E37" s="106">
        <v>848926</v>
      </c>
      <c r="F37" s="347">
        <v>811850</v>
      </c>
      <c r="G37" s="347">
        <v>780538</v>
      </c>
      <c r="H37" s="347">
        <v>673776</v>
      </c>
      <c r="I37" s="249">
        <v>643373</v>
      </c>
    </row>
    <row r="38" spans="2:9" s="22" customFormat="1" ht="21" customHeight="1">
      <c r="B38" s="76" t="s">
        <v>152</v>
      </c>
      <c r="C38" s="112"/>
      <c r="D38" s="354"/>
      <c r="E38" s="112"/>
      <c r="F38" s="354"/>
      <c r="G38" s="354"/>
      <c r="H38" s="354"/>
      <c r="I38" s="255"/>
    </row>
    <row r="39" spans="2:9" s="22" customFormat="1" ht="21" customHeight="1">
      <c r="B39" s="263" t="s">
        <v>148</v>
      </c>
      <c r="C39" s="108">
        <v>859594</v>
      </c>
      <c r="D39" s="350">
        <v>819591</v>
      </c>
      <c r="E39" s="108">
        <v>818632</v>
      </c>
      <c r="F39" s="350">
        <v>838060</v>
      </c>
      <c r="G39" s="350">
        <v>830409</v>
      </c>
      <c r="H39" s="350">
        <v>754434</v>
      </c>
      <c r="I39" s="245">
        <v>754760</v>
      </c>
    </row>
    <row r="40" spans="2:9" s="22" customFormat="1" ht="21" customHeight="1">
      <c r="B40" s="260" t="s">
        <v>147</v>
      </c>
      <c r="C40" s="95">
        <v>14841</v>
      </c>
      <c r="D40" s="349">
        <v>13050</v>
      </c>
      <c r="E40" s="95">
        <v>9816</v>
      </c>
      <c r="F40" s="349">
        <v>10463</v>
      </c>
      <c r="G40" s="349">
        <v>9545</v>
      </c>
      <c r="H40" s="349">
        <v>9696</v>
      </c>
      <c r="I40" s="242">
        <v>8104</v>
      </c>
    </row>
    <row r="41" spans="2:9" s="18" customFormat="1" ht="19.5" customHeight="1">
      <c r="B41" s="260" t="s">
        <v>136</v>
      </c>
      <c r="C41" s="95">
        <v>5209</v>
      </c>
      <c r="D41" s="349">
        <v>3042</v>
      </c>
      <c r="E41" s="95">
        <v>1884</v>
      </c>
      <c r="F41" s="349">
        <v>1721</v>
      </c>
      <c r="G41" s="349">
        <v>2942</v>
      </c>
      <c r="H41" s="349">
        <v>5001</v>
      </c>
      <c r="I41" s="242">
        <v>6197</v>
      </c>
    </row>
    <row r="42" spans="2:9" s="22" customFormat="1" ht="21" customHeight="1">
      <c r="B42" s="260" t="s">
        <v>153</v>
      </c>
      <c r="C42" s="95">
        <v>14311</v>
      </c>
      <c r="D42" s="349">
        <v>15674</v>
      </c>
      <c r="E42" s="95">
        <v>16158</v>
      </c>
      <c r="F42" s="349">
        <v>16917</v>
      </c>
      <c r="G42" s="349">
        <v>17943</v>
      </c>
      <c r="H42" s="349">
        <v>18727</v>
      </c>
      <c r="I42" s="242">
        <v>18450</v>
      </c>
    </row>
    <row r="43" spans="2:9" s="17" customFormat="1" ht="18.75" customHeight="1">
      <c r="B43" s="260" t="s">
        <v>149</v>
      </c>
      <c r="C43" s="95">
        <v>12162</v>
      </c>
      <c r="D43" s="349">
        <v>14378</v>
      </c>
      <c r="E43" s="95">
        <v>18892</v>
      </c>
      <c r="F43" s="349">
        <v>20798</v>
      </c>
      <c r="G43" s="349">
        <v>25098</v>
      </c>
      <c r="H43" s="349">
        <v>18949</v>
      </c>
      <c r="I43" s="242">
        <v>18807</v>
      </c>
    </row>
    <row r="44" spans="2:9" s="17" customFormat="1" ht="18.75" customHeight="1">
      <c r="B44" s="388" t="s">
        <v>218</v>
      </c>
      <c r="C44" s="389">
        <v>6533</v>
      </c>
      <c r="D44" s="390">
        <v>10619</v>
      </c>
      <c r="E44" s="389">
        <v>7313</v>
      </c>
      <c r="F44" s="390">
        <v>7321</v>
      </c>
      <c r="G44" s="390">
        <v>7591</v>
      </c>
      <c r="H44" s="390">
        <v>7475</v>
      </c>
      <c r="I44" s="391">
        <v>5864</v>
      </c>
    </row>
    <row r="45" spans="2:9" s="22" customFormat="1" ht="21" customHeight="1">
      <c r="B45" s="260" t="s">
        <v>154</v>
      </c>
      <c r="C45" s="95">
        <v>18969</v>
      </c>
      <c r="D45" s="349">
        <v>19834</v>
      </c>
      <c r="E45" s="95">
        <v>17127</v>
      </c>
      <c r="F45" s="349">
        <v>20143</v>
      </c>
      <c r="G45" s="349">
        <v>32631</v>
      </c>
      <c r="H45" s="349">
        <v>18891</v>
      </c>
      <c r="I45" s="242">
        <v>12171</v>
      </c>
    </row>
    <row r="46" spans="2:9" s="22" customFormat="1" ht="21" customHeight="1">
      <c r="B46" s="74" t="s">
        <v>219</v>
      </c>
      <c r="C46" s="106">
        <v>931622</v>
      </c>
      <c r="D46" s="347">
        <v>896193</v>
      </c>
      <c r="E46" s="106">
        <v>889824</v>
      </c>
      <c r="F46" s="347">
        <v>915426</v>
      </c>
      <c r="G46" s="347">
        <v>926163</v>
      </c>
      <c r="H46" s="347">
        <v>833176</v>
      </c>
      <c r="I46" s="249">
        <v>824357</v>
      </c>
    </row>
    <row r="47" spans="2:9" s="22" customFormat="1" ht="21" customHeight="1" thickBot="1">
      <c r="B47" s="75" t="s">
        <v>40</v>
      </c>
      <c r="C47" s="111">
        <v>1796922</v>
      </c>
      <c r="D47" s="353">
        <v>1835511</v>
      </c>
      <c r="E47" s="111">
        <v>1738751</v>
      </c>
      <c r="F47" s="353">
        <v>1727277</v>
      </c>
      <c r="G47" s="353">
        <v>1706702</v>
      </c>
      <c r="H47" s="353">
        <v>1506953</v>
      </c>
      <c r="I47" s="253">
        <v>1467730</v>
      </c>
    </row>
    <row r="48" spans="2:9" s="24" customFormat="1" ht="21" customHeight="1" thickTop="1">
      <c r="B48" s="73" t="s">
        <v>155</v>
      </c>
      <c r="C48" s="112"/>
      <c r="D48" s="354"/>
      <c r="E48" s="112"/>
      <c r="F48" s="354"/>
      <c r="G48" s="354"/>
      <c r="H48" s="354"/>
      <c r="I48" s="255"/>
    </row>
    <row r="49" spans="2:9" s="17" customFormat="1" ht="18.75" customHeight="1">
      <c r="B49" s="263" t="s">
        <v>220</v>
      </c>
      <c r="C49" s="108">
        <v>160339</v>
      </c>
      <c r="D49" s="350">
        <v>160339</v>
      </c>
      <c r="E49" s="108">
        <v>160339</v>
      </c>
      <c r="F49" s="350">
        <v>160339</v>
      </c>
      <c r="G49" s="350">
        <v>160339</v>
      </c>
      <c r="H49" s="350">
        <v>160339</v>
      </c>
      <c r="I49" s="245">
        <v>160339</v>
      </c>
    </row>
    <row r="50" spans="2:9" s="17" customFormat="1" ht="18.75" customHeight="1">
      <c r="B50" s="260" t="s">
        <v>156</v>
      </c>
      <c r="C50" s="95">
        <v>146520</v>
      </c>
      <c r="D50" s="349">
        <v>146518</v>
      </c>
      <c r="E50" s="95">
        <v>146518</v>
      </c>
      <c r="F50" s="349">
        <v>146515</v>
      </c>
      <c r="G50" s="349">
        <v>146515</v>
      </c>
      <c r="H50" s="349">
        <v>146514</v>
      </c>
      <c r="I50" s="242">
        <v>146514</v>
      </c>
    </row>
    <row r="51" spans="2:9" s="17" customFormat="1" ht="18.75" customHeight="1">
      <c r="B51" s="260" t="s">
        <v>157</v>
      </c>
      <c r="C51" s="95">
        <v>-138</v>
      </c>
      <c r="D51" s="349">
        <v>-147</v>
      </c>
      <c r="E51" s="95">
        <v>-148</v>
      </c>
      <c r="F51" s="349">
        <v>-157</v>
      </c>
      <c r="G51" s="349">
        <v>-159</v>
      </c>
      <c r="H51" s="349">
        <v>-161</v>
      </c>
      <c r="I51" s="242">
        <v>-161</v>
      </c>
    </row>
    <row r="52" spans="2:9" s="17" customFormat="1" ht="18.75" customHeight="1">
      <c r="B52" s="260" t="s">
        <v>158</v>
      </c>
      <c r="C52" s="95">
        <v>40885</v>
      </c>
      <c r="D52" s="349">
        <v>23580</v>
      </c>
      <c r="E52" s="95">
        <v>62826</v>
      </c>
      <c r="F52" s="349">
        <v>119617</v>
      </c>
      <c r="G52" s="349">
        <v>194557</v>
      </c>
      <c r="H52" s="349">
        <v>132415</v>
      </c>
      <c r="I52" s="242">
        <v>85789</v>
      </c>
    </row>
    <row r="53" spans="2:9" s="18" customFormat="1" ht="18.75" customHeight="1">
      <c r="B53" s="388" t="s">
        <v>159</v>
      </c>
      <c r="C53" s="389">
        <v>-1320</v>
      </c>
      <c r="D53" s="390">
        <v>-327</v>
      </c>
      <c r="E53" s="389">
        <v>13053</v>
      </c>
      <c r="F53" s="390">
        <v>33538</v>
      </c>
      <c r="G53" s="390">
        <v>49731</v>
      </c>
      <c r="H53" s="390">
        <v>81245</v>
      </c>
      <c r="I53" s="391">
        <v>84603</v>
      </c>
    </row>
    <row r="54" spans="2:9" s="18" customFormat="1" ht="18.75" customHeight="1">
      <c r="B54" s="765" t="s">
        <v>493</v>
      </c>
      <c r="C54" s="766">
        <v>346285</v>
      </c>
      <c r="D54" s="767">
        <v>329962</v>
      </c>
      <c r="E54" s="766">
        <v>382589</v>
      </c>
      <c r="F54" s="767">
        <v>459853</v>
      </c>
      <c r="G54" s="767">
        <v>550983</v>
      </c>
      <c r="H54" s="767">
        <v>520353</v>
      </c>
      <c r="I54" s="768">
        <v>477086</v>
      </c>
    </row>
    <row r="55" spans="2:9" s="18" customFormat="1" ht="18.75" customHeight="1">
      <c r="B55" s="765" t="s">
        <v>160</v>
      </c>
      <c r="C55" s="766">
        <v>26937</v>
      </c>
      <c r="D55" s="767">
        <v>25218</v>
      </c>
      <c r="E55" s="766">
        <v>28709</v>
      </c>
      <c r="F55" s="767">
        <v>33105</v>
      </c>
      <c r="G55" s="767">
        <v>39672</v>
      </c>
      <c r="H55" s="767">
        <v>29363</v>
      </c>
      <c r="I55" s="768">
        <v>28223</v>
      </c>
    </row>
    <row r="56" spans="2:9" s="22" customFormat="1" ht="21" customHeight="1">
      <c r="B56" s="74" t="s">
        <v>161</v>
      </c>
      <c r="C56" s="106">
        <v>373223</v>
      </c>
      <c r="D56" s="347">
        <v>355180</v>
      </c>
      <c r="E56" s="106">
        <v>411298</v>
      </c>
      <c r="F56" s="347">
        <v>492959</v>
      </c>
      <c r="G56" s="347">
        <v>590656</v>
      </c>
      <c r="H56" s="347">
        <v>549716</v>
      </c>
      <c r="I56" s="249">
        <v>505309</v>
      </c>
    </row>
    <row r="57" spans="2:9" s="22" customFormat="1" ht="20.25" customHeight="1" thickBot="1">
      <c r="B57" s="75" t="s">
        <v>221</v>
      </c>
      <c r="C57" s="111">
        <v>2170145</v>
      </c>
      <c r="D57" s="353">
        <v>2190692</v>
      </c>
      <c r="E57" s="111">
        <v>2150050</v>
      </c>
      <c r="F57" s="353">
        <v>2220236</v>
      </c>
      <c r="G57" s="353">
        <v>2297358</v>
      </c>
      <c r="H57" s="353">
        <v>2056670</v>
      </c>
      <c r="I57" s="253">
        <v>1973040</v>
      </c>
    </row>
    <row r="58" spans="2:5" ht="15" customHeight="1" thickTop="1">
      <c r="B58" s="843" t="s">
        <v>205</v>
      </c>
      <c r="C58" s="843"/>
      <c r="D58" s="843"/>
      <c r="E58" s="843"/>
    </row>
    <row r="59" spans="1:15" s="100" customFormat="1" ht="14.25" customHeight="1">
      <c r="A59" s="26"/>
      <c r="B59" s="844"/>
      <c r="C59" s="844"/>
      <c r="D59" s="844"/>
      <c r="E59" s="844"/>
      <c r="F59" s="26"/>
      <c r="G59" s="26"/>
      <c r="H59" s="26"/>
      <c r="I59" s="26"/>
      <c r="J59" s="26"/>
      <c r="K59" s="26"/>
      <c r="L59" s="26"/>
      <c r="M59" s="26"/>
      <c r="N59" s="26"/>
      <c r="O59" s="26"/>
    </row>
    <row r="60" spans="2:5" ht="14.25" customHeight="1">
      <c r="B60" s="844"/>
      <c r="C60" s="844"/>
      <c r="D60" s="844"/>
      <c r="E60" s="844"/>
    </row>
    <row r="61" spans="2:5" ht="14.25" customHeight="1">
      <c r="B61" s="844"/>
      <c r="C61" s="844"/>
      <c r="D61" s="844"/>
      <c r="E61" s="844"/>
    </row>
    <row r="62" spans="2:5" ht="14.25" customHeight="1">
      <c r="B62" s="844"/>
      <c r="C62" s="844"/>
      <c r="D62" s="844"/>
      <c r="E62" s="844"/>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856"/>
      <c r="C3" s="857"/>
      <c r="D3" s="845" t="s">
        <v>259</v>
      </c>
      <c r="E3" s="845" t="s">
        <v>260</v>
      </c>
      <c r="F3" s="845" t="s">
        <v>261</v>
      </c>
      <c r="G3" s="845" t="s">
        <v>262</v>
      </c>
      <c r="H3" s="845" t="s">
        <v>263</v>
      </c>
      <c r="I3" s="845" t="s">
        <v>264</v>
      </c>
      <c r="J3" s="845" t="s">
        <v>265</v>
      </c>
      <c r="K3" s="848" t="s">
        <v>266</v>
      </c>
      <c r="L3" s="850" t="s">
        <v>267</v>
      </c>
      <c r="M3" s="852" t="s">
        <v>268</v>
      </c>
    </row>
    <row r="4" spans="2:13" s="32" customFormat="1" ht="21.75" customHeight="1">
      <c r="B4" s="858"/>
      <c r="C4" s="859"/>
      <c r="D4" s="846"/>
      <c r="E4" s="846"/>
      <c r="F4" s="846"/>
      <c r="G4" s="846"/>
      <c r="H4" s="846"/>
      <c r="I4" s="846"/>
      <c r="J4" s="846"/>
      <c r="K4" s="849"/>
      <c r="L4" s="851"/>
      <c r="M4" s="853"/>
    </row>
    <row r="5" spans="2:13" ht="25.5" customHeight="1">
      <c r="B5" s="77" t="s">
        <v>431</v>
      </c>
      <c r="C5" s="33"/>
      <c r="D5" s="680"/>
      <c r="E5" s="680"/>
      <c r="F5" s="680"/>
      <c r="G5" s="680"/>
      <c r="H5" s="680"/>
      <c r="I5" s="680"/>
      <c r="J5" s="680"/>
      <c r="K5" s="681"/>
      <c r="L5" s="356"/>
      <c r="M5" s="287"/>
    </row>
    <row r="6" spans="2:13" s="30" customFormat="1" ht="24" customHeight="1">
      <c r="B6" s="54"/>
      <c r="C6" s="78" t="s">
        <v>432</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3">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435</v>
      </c>
      <c r="D10" s="105" t="s">
        <v>278</v>
      </c>
      <c r="E10" s="105" t="s">
        <v>278</v>
      </c>
      <c r="F10" s="105" t="s">
        <v>278</v>
      </c>
      <c r="G10" s="652">
        <v>4016</v>
      </c>
      <c r="H10" s="652">
        <v>3564</v>
      </c>
      <c r="I10" s="652">
        <v>5119</v>
      </c>
      <c r="J10" s="652">
        <v>4443</v>
      </c>
      <c r="K10" s="682">
        <v>4548</v>
      </c>
      <c r="L10" s="683">
        <v>4998</v>
      </c>
      <c r="M10" s="684">
        <v>4774</v>
      </c>
    </row>
    <row r="11" spans="2:13" s="30" customFormat="1" ht="24" customHeight="1">
      <c r="B11" s="54"/>
      <c r="C11" s="79" t="s">
        <v>436</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2">
        <v>901</v>
      </c>
      <c r="L12" s="683">
        <v>1130</v>
      </c>
      <c r="M12" s="684">
        <v>1744</v>
      </c>
    </row>
    <row r="13" spans="2:13" s="30" customFormat="1" ht="24" customHeight="1">
      <c r="B13" s="54"/>
      <c r="C13" s="79" t="s">
        <v>438</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440</v>
      </c>
      <c r="D15" s="105" t="s">
        <v>278</v>
      </c>
      <c r="E15" s="105">
        <v>-322</v>
      </c>
      <c r="F15" s="105">
        <v>320</v>
      </c>
      <c r="G15" s="652">
        <v>3</v>
      </c>
      <c r="H15" s="652">
        <v>5053</v>
      </c>
      <c r="I15" s="652">
        <v>5294</v>
      </c>
      <c r="J15" s="105">
        <v>-1832</v>
      </c>
      <c r="K15" s="682">
        <v>3907</v>
      </c>
      <c r="L15" s="683">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442</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443</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444</v>
      </c>
      <c r="D19" s="105" t="s">
        <v>278</v>
      </c>
      <c r="E19" s="105" t="s">
        <v>278</v>
      </c>
      <c r="F19" s="105" t="s">
        <v>278</v>
      </c>
      <c r="G19" s="652" t="s">
        <v>278</v>
      </c>
      <c r="H19" s="652" t="s">
        <v>278</v>
      </c>
      <c r="I19" s="652" t="s">
        <v>278</v>
      </c>
      <c r="J19" s="652" t="s">
        <v>278</v>
      </c>
      <c r="K19" s="653">
        <v>-10307</v>
      </c>
      <c r="L19" s="345">
        <v>-194</v>
      </c>
      <c r="M19" s="684" t="s">
        <v>278</v>
      </c>
    </row>
    <row r="20" spans="2:13" s="30" customFormat="1" ht="24" customHeight="1">
      <c r="B20" s="54"/>
      <c r="C20" s="686" t="s">
        <v>445</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448</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449</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452</v>
      </c>
      <c r="D27" s="105" t="s">
        <v>278</v>
      </c>
      <c r="E27" s="105" t="s">
        <v>278</v>
      </c>
      <c r="F27" s="105" t="s">
        <v>278</v>
      </c>
      <c r="G27" s="652" t="s">
        <v>278</v>
      </c>
      <c r="H27" s="652" t="s">
        <v>278</v>
      </c>
      <c r="I27" s="652" t="s">
        <v>278</v>
      </c>
      <c r="J27" s="652" t="s">
        <v>278</v>
      </c>
      <c r="K27" s="652" t="s">
        <v>278</v>
      </c>
      <c r="L27" s="652" t="s">
        <v>278</v>
      </c>
      <c r="M27" s="247">
        <v>-3082</v>
      </c>
    </row>
    <row r="28" spans="2:13" ht="24" customHeight="1">
      <c r="B28" s="55"/>
      <c r="C28" s="265" t="s">
        <v>453</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460</v>
      </c>
      <c r="D35" s="105" t="s">
        <v>278</v>
      </c>
      <c r="E35" s="105" t="s">
        <v>278</v>
      </c>
      <c r="F35" s="105" t="s">
        <v>278</v>
      </c>
      <c r="G35" s="689" t="s">
        <v>278</v>
      </c>
      <c r="H35" s="105" t="s">
        <v>278</v>
      </c>
      <c r="I35" s="105">
        <v>-21821</v>
      </c>
      <c r="J35" s="105">
        <v>-7264</v>
      </c>
      <c r="K35" s="653">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466</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467</v>
      </c>
      <c r="D42" s="105">
        <v>-2736</v>
      </c>
      <c r="E42" s="105">
        <v>-1223</v>
      </c>
      <c r="F42" s="105">
        <v>937</v>
      </c>
      <c r="G42" s="675">
        <v>3</v>
      </c>
      <c r="H42" s="675">
        <v>-109</v>
      </c>
      <c r="I42" s="675">
        <v>65</v>
      </c>
      <c r="J42" s="675">
        <v>-49</v>
      </c>
      <c r="K42" s="690">
        <v>-460</v>
      </c>
      <c r="L42" s="358">
        <v>-707</v>
      </c>
      <c r="M42" s="254">
        <v>1530</v>
      </c>
    </row>
    <row r="43" spans="2:13" ht="24" customHeight="1">
      <c r="B43" s="55"/>
      <c r="C43" s="80" t="s">
        <v>468</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3">
        <v>-8000</v>
      </c>
      <c r="L50" s="345" t="s">
        <v>278</v>
      </c>
      <c r="M50" s="684" t="s">
        <v>278</v>
      </c>
    </row>
    <row r="51" spans="2:13" s="30" customFormat="1" ht="24" customHeight="1">
      <c r="B51" s="54"/>
      <c r="C51" s="79" t="s">
        <v>474</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477</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3" t="s">
        <v>27</v>
      </c>
      <c r="L55" s="345" t="s">
        <v>278</v>
      </c>
      <c r="M55" s="684" t="s">
        <v>278</v>
      </c>
    </row>
    <row r="56" spans="2:13" s="30" customFormat="1" ht="24" customHeight="1">
      <c r="B56" s="54"/>
      <c r="C56" s="81" t="s">
        <v>479</v>
      </c>
      <c r="D56" s="105" t="s">
        <v>278</v>
      </c>
      <c r="E56" s="105" t="s">
        <v>278</v>
      </c>
      <c r="F56" s="105">
        <v>-44000</v>
      </c>
      <c r="G56" s="105">
        <v>-240920</v>
      </c>
      <c r="H56" s="105">
        <v>-102000</v>
      </c>
      <c r="I56" s="105" t="s">
        <v>278</v>
      </c>
      <c r="J56" s="105" t="s">
        <v>27</v>
      </c>
      <c r="K56" s="653" t="s">
        <v>27</v>
      </c>
      <c r="L56" s="345" t="s">
        <v>278</v>
      </c>
      <c r="M56" s="684" t="s">
        <v>278</v>
      </c>
    </row>
    <row r="57" spans="2:13" s="30" customFormat="1" ht="24" customHeight="1">
      <c r="B57" s="54"/>
      <c r="C57" s="81" t="s">
        <v>480</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3">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3">
        <v>-1876</v>
      </c>
      <c r="L59" s="345">
        <v>-3753</v>
      </c>
      <c r="M59" s="247">
        <v>-3753</v>
      </c>
    </row>
    <row r="60" spans="2:13" s="30" customFormat="1" ht="24" customHeight="1">
      <c r="B60" s="54"/>
      <c r="C60" s="266" t="s">
        <v>483</v>
      </c>
      <c r="D60" s="105">
        <v>-359</v>
      </c>
      <c r="E60" s="105">
        <v>-913</v>
      </c>
      <c r="F60" s="105">
        <v>-805</v>
      </c>
      <c r="G60" s="675">
        <v>-1621</v>
      </c>
      <c r="H60" s="675">
        <v>-1817</v>
      </c>
      <c r="I60" s="675">
        <v>-2513</v>
      </c>
      <c r="J60" s="675">
        <v>-1374</v>
      </c>
      <c r="K60" s="690">
        <v>-1924</v>
      </c>
      <c r="L60" s="358">
        <v>-1416</v>
      </c>
      <c r="M60" s="254">
        <v>-1382</v>
      </c>
    </row>
    <row r="61" spans="2:13" ht="24" customHeight="1">
      <c r="B61" s="55"/>
      <c r="C61" s="80" t="s">
        <v>468</v>
      </c>
      <c r="D61" s="105">
        <v>572</v>
      </c>
      <c r="E61" s="105" t="s">
        <v>278</v>
      </c>
      <c r="F61" s="654">
        <v>-678</v>
      </c>
      <c r="G61" s="654">
        <v>-2744</v>
      </c>
      <c r="H61" s="654">
        <v>-806</v>
      </c>
      <c r="I61" s="654">
        <v>-450</v>
      </c>
      <c r="J61" s="654">
        <v>-730</v>
      </c>
      <c r="K61" s="655">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487</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54" t="s">
        <v>488</v>
      </c>
      <c r="C66" s="855"/>
      <c r="D66" s="114">
        <v>4840</v>
      </c>
      <c r="E66" s="114">
        <v>-162</v>
      </c>
      <c r="F66" s="114">
        <v>-1438</v>
      </c>
      <c r="G66" s="114">
        <v>329</v>
      </c>
      <c r="H66" s="114">
        <v>939</v>
      </c>
      <c r="I66" s="114">
        <v>294</v>
      </c>
      <c r="J66" s="114">
        <v>-48</v>
      </c>
      <c r="K66" s="695">
        <v>-436</v>
      </c>
      <c r="L66" s="696"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47" t="s">
        <v>545</v>
      </c>
      <c r="C68" s="847"/>
      <c r="D68" s="847"/>
      <c r="E68" s="847"/>
      <c r="F68" s="847"/>
      <c r="G68" s="847"/>
      <c r="H68" s="847"/>
      <c r="I68" s="847"/>
      <c r="J68" s="847"/>
      <c r="K68" s="847"/>
      <c r="L68" s="847"/>
      <c r="M68" s="847"/>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I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6384" width="9.00390625" style="29" customWidth="1"/>
  </cols>
  <sheetData>
    <row r="1" spans="1:9" ht="22.5" customHeight="1">
      <c r="A1" s="40" t="s">
        <v>490</v>
      </c>
      <c r="B1" s="40"/>
      <c r="D1" s="101"/>
      <c r="F1" s="101"/>
      <c r="G1" s="101"/>
      <c r="H1" s="101"/>
      <c r="I1" s="101" t="s">
        <v>645</v>
      </c>
    </row>
    <row r="2" ht="7.5" customHeight="1">
      <c r="B2" s="31"/>
    </row>
    <row r="3" spans="2:9" s="32" customFormat="1" ht="15.75" customHeight="1">
      <c r="B3" s="856"/>
      <c r="C3" s="857"/>
      <c r="D3" s="850" t="s">
        <v>37</v>
      </c>
      <c r="E3" s="863" t="s">
        <v>93</v>
      </c>
      <c r="F3" s="862" t="s">
        <v>503</v>
      </c>
      <c r="G3" s="862" t="s">
        <v>536</v>
      </c>
      <c r="H3" s="862" t="s">
        <v>561</v>
      </c>
      <c r="I3" s="852" t="s">
        <v>642</v>
      </c>
    </row>
    <row r="4" spans="2:9" s="32" customFormat="1" ht="21.75" customHeight="1">
      <c r="B4" s="858"/>
      <c r="C4" s="859"/>
      <c r="D4" s="851"/>
      <c r="E4" s="846"/>
      <c r="F4" s="851"/>
      <c r="G4" s="851"/>
      <c r="H4" s="851"/>
      <c r="I4" s="853"/>
    </row>
    <row r="5" spans="2:9" ht="25.5" customHeight="1">
      <c r="B5" s="77" t="s">
        <v>163</v>
      </c>
      <c r="C5" s="33"/>
      <c r="D5" s="356"/>
      <c r="E5" s="680"/>
      <c r="F5" s="356"/>
      <c r="G5" s="356"/>
      <c r="H5" s="356"/>
      <c r="I5" s="287"/>
    </row>
    <row r="6" spans="2:9" s="30" customFormat="1" ht="24" customHeight="1">
      <c r="B6" s="54"/>
      <c r="C6" s="78" t="s">
        <v>164</v>
      </c>
      <c r="D6" s="344">
        <v>1722</v>
      </c>
      <c r="E6" s="650">
        <v>16993</v>
      </c>
      <c r="F6" s="344">
        <v>32083</v>
      </c>
      <c r="G6" s="344">
        <v>37650</v>
      </c>
      <c r="H6" s="344">
        <v>36486</v>
      </c>
      <c r="I6" s="246">
        <v>9236</v>
      </c>
    </row>
    <row r="7" spans="2:9" s="30" customFormat="1" ht="24" customHeight="1">
      <c r="B7" s="54"/>
      <c r="C7" s="79" t="s">
        <v>69</v>
      </c>
      <c r="D7" s="345">
        <v>29529</v>
      </c>
      <c r="E7" s="105">
        <v>31047</v>
      </c>
      <c r="F7" s="345">
        <v>36100</v>
      </c>
      <c r="G7" s="345">
        <v>31683</v>
      </c>
      <c r="H7" s="345">
        <v>30059</v>
      </c>
      <c r="I7" s="247">
        <v>5979</v>
      </c>
    </row>
    <row r="8" spans="2:9" s="30" customFormat="1" ht="24" customHeight="1">
      <c r="B8" s="54"/>
      <c r="C8" s="81" t="s">
        <v>222</v>
      </c>
      <c r="D8" s="345">
        <v>3190</v>
      </c>
      <c r="E8" s="105">
        <v>11549</v>
      </c>
      <c r="F8" s="345">
        <v>19461</v>
      </c>
      <c r="G8" s="345">
        <v>17446</v>
      </c>
      <c r="H8" s="345">
        <v>24051</v>
      </c>
      <c r="I8" s="247">
        <v>370</v>
      </c>
    </row>
    <row r="9" spans="2:9" s="30" customFormat="1" ht="24" customHeight="1">
      <c r="B9" s="54"/>
      <c r="C9" s="81" t="s">
        <v>166</v>
      </c>
      <c r="D9" s="345">
        <v>15311</v>
      </c>
      <c r="E9" s="105">
        <v>13225</v>
      </c>
      <c r="F9" s="345">
        <v>10641</v>
      </c>
      <c r="G9" s="345">
        <v>9579</v>
      </c>
      <c r="H9" s="345">
        <v>8136</v>
      </c>
      <c r="I9" s="247">
        <v>1564</v>
      </c>
    </row>
    <row r="10" spans="2:9" s="30" customFormat="1" ht="24" customHeight="1">
      <c r="B10" s="54"/>
      <c r="C10" s="81" t="s">
        <v>167</v>
      </c>
      <c r="D10" s="345">
        <v>-16296</v>
      </c>
      <c r="E10" s="105">
        <v>-15784</v>
      </c>
      <c r="F10" s="345">
        <v>-30979</v>
      </c>
      <c r="G10" s="345">
        <v>-28613</v>
      </c>
      <c r="H10" s="345">
        <v>-23163</v>
      </c>
      <c r="I10" s="247">
        <v>-2570</v>
      </c>
    </row>
    <row r="11" spans="2:9" s="30" customFormat="1" ht="24" customHeight="1">
      <c r="B11" s="54"/>
      <c r="C11" s="79" t="s">
        <v>168</v>
      </c>
      <c r="D11" s="345">
        <v>-1839</v>
      </c>
      <c r="E11" s="105">
        <v>-2209</v>
      </c>
      <c r="F11" s="345">
        <v>-6132</v>
      </c>
      <c r="G11" s="345">
        <v>-1058</v>
      </c>
      <c r="H11" s="345">
        <v>-1498</v>
      </c>
      <c r="I11" s="247">
        <v>-5</v>
      </c>
    </row>
    <row r="12" spans="2:9" s="30" customFormat="1" ht="24" customHeight="1">
      <c r="B12" s="54"/>
      <c r="C12" s="79" t="s">
        <v>169</v>
      </c>
      <c r="D12" s="345">
        <v>56735</v>
      </c>
      <c r="E12" s="105">
        <v>11058</v>
      </c>
      <c r="F12" s="345">
        <v>11949</v>
      </c>
      <c r="G12" s="345">
        <v>14933</v>
      </c>
      <c r="H12" s="345">
        <v>7782</v>
      </c>
      <c r="I12" s="247">
        <v>348</v>
      </c>
    </row>
    <row r="13" spans="2:9" s="30" customFormat="1" ht="24" customHeight="1">
      <c r="B13" s="54"/>
      <c r="C13" s="79" t="s">
        <v>170</v>
      </c>
      <c r="D13" s="345">
        <v>-8089</v>
      </c>
      <c r="E13" s="105">
        <v>40625</v>
      </c>
      <c r="F13" s="345">
        <v>4226</v>
      </c>
      <c r="G13" s="345">
        <v>-18583</v>
      </c>
      <c r="H13" s="345">
        <v>55835</v>
      </c>
      <c r="I13" s="247">
        <v>12475</v>
      </c>
    </row>
    <row r="14" spans="2:9" s="30" customFormat="1" ht="24" customHeight="1">
      <c r="B14" s="54"/>
      <c r="C14" s="81" t="s">
        <v>171</v>
      </c>
      <c r="D14" s="345">
        <v>-16765</v>
      </c>
      <c r="E14" s="105">
        <v>-709</v>
      </c>
      <c r="F14" s="345">
        <v>-6151</v>
      </c>
      <c r="G14" s="345">
        <v>31396</v>
      </c>
      <c r="H14" s="345">
        <v>28270</v>
      </c>
      <c r="I14" s="247">
        <v>3801</v>
      </c>
    </row>
    <row r="15" spans="2:9" s="30" customFormat="1" ht="24" customHeight="1">
      <c r="B15" s="54"/>
      <c r="C15" s="81" t="s">
        <v>172</v>
      </c>
      <c r="D15" s="345">
        <v>35373</v>
      </c>
      <c r="E15" s="105">
        <v>-30116</v>
      </c>
      <c r="F15" s="345">
        <v>-10640</v>
      </c>
      <c r="G15" s="345">
        <v>-27908</v>
      </c>
      <c r="H15" s="345">
        <v>-43767</v>
      </c>
      <c r="I15" s="247">
        <v>5895</v>
      </c>
    </row>
    <row r="16" spans="2:9" s="30" customFormat="1" ht="24" customHeight="1">
      <c r="B16" s="54"/>
      <c r="C16" s="81" t="s">
        <v>173</v>
      </c>
      <c r="D16" s="345">
        <v>455</v>
      </c>
      <c r="E16" s="105">
        <v>985</v>
      </c>
      <c r="F16" s="345">
        <v>390</v>
      </c>
      <c r="G16" s="345">
        <v>674</v>
      </c>
      <c r="H16" s="345">
        <v>320</v>
      </c>
      <c r="I16" s="247">
        <v>134</v>
      </c>
    </row>
    <row r="17" spans="2:9" ht="24" customHeight="1">
      <c r="B17" s="55"/>
      <c r="C17" s="80" t="s">
        <v>165</v>
      </c>
      <c r="D17" s="346">
        <v>11224</v>
      </c>
      <c r="E17" s="654">
        <v>-1839</v>
      </c>
      <c r="F17" s="346">
        <v>-1451</v>
      </c>
      <c r="G17" s="346">
        <v>-19792</v>
      </c>
      <c r="H17" s="346">
        <v>-15528</v>
      </c>
      <c r="I17" s="248">
        <v>2768</v>
      </c>
    </row>
    <row r="18" spans="2:9" ht="24" customHeight="1">
      <c r="B18" s="55"/>
      <c r="C18" s="265" t="s">
        <v>71</v>
      </c>
      <c r="D18" s="357">
        <v>110550</v>
      </c>
      <c r="E18" s="687">
        <v>74825</v>
      </c>
      <c r="F18" s="357">
        <v>59498</v>
      </c>
      <c r="G18" s="357">
        <v>47408</v>
      </c>
      <c r="H18" s="357">
        <v>106986</v>
      </c>
      <c r="I18" s="288">
        <v>39999</v>
      </c>
    </row>
    <row r="19" spans="2:9" ht="24" customHeight="1">
      <c r="B19" s="54"/>
      <c r="C19" s="17" t="s">
        <v>174</v>
      </c>
      <c r="D19" s="352">
        <v>5583</v>
      </c>
      <c r="E19" s="110">
        <v>5082</v>
      </c>
      <c r="F19" s="352">
        <v>5225</v>
      </c>
      <c r="G19" s="352">
        <v>4709</v>
      </c>
      <c r="H19" s="352">
        <v>3785</v>
      </c>
      <c r="I19" s="252">
        <v>864</v>
      </c>
    </row>
    <row r="20" spans="2:9" ht="24" customHeight="1">
      <c r="B20" s="54"/>
      <c r="C20" s="79" t="s">
        <v>177</v>
      </c>
      <c r="D20" s="345">
        <v>12457</v>
      </c>
      <c r="E20" s="105">
        <v>13777</v>
      </c>
      <c r="F20" s="345">
        <v>16424</v>
      </c>
      <c r="G20" s="345">
        <v>18439</v>
      </c>
      <c r="H20" s="345">
        <v>20326</v>
      </c>
      <c r="I20" s="247">
        <v>6400</v>
      </c>
    </row>
    <row r="21" spans="2:9" ht="24" customHeight="1">
      <c r="B21" s="54"/>
      <c r="C21" s="79" t="s">
        <v>175</v>
      </c>
      <c r="D21" s="105">
        <v>-24217</v>
      </c>
      <c r="E21" s="105">
        <v>-21840</v>
      </c>
      <c r="F21" s="345">
        <v>-20308</v>
      </c>
      <c r="G21" s="345">
        <v>-19261</v>
      </c>
      <c r="H21" s="345">
        <v>-16746</v>
      </c>
      <c r="I21" s="247">
        <v>-3079</v>
      </c>
    </row>
    <row r="22" spans="2:9" ht="24" customHeight="1">
      <c r="B22" s="55"/>
      <c r="C22" s="265" t="s">
        <v>176</v>
      </c>
      <c r="D22" s="357">
        <v>-15650</v>
      </c>
      <c r="E22" s="687">
        <v>-16722</v>
      </c>
      <c r="F22" s="357">
        <v>-13842</v>
      </c>
      <c r="G22" s="357">
        <v>-12186</v>
      </c>
      <c r="H22" s="357">
        <v>-14412</v>
      </c>
      <c r="I22" s="288">
        <v>-4882</v>
      </c>
    </row>
    <row r="23" spans="2:9" s="35" customFormat="1" ht="25.5" customHeight="1">
      <c r="B23" s="56" t="s">
        <v>178</v>
      </c>
      <c r="C23" s="34"/>
      <c r="D23" s="347">
        <v>88723</v>
      </c>
      <c r="E23" s="106">
        <v>55124</v>
      </c>
      <c r="F23" s="347">
        <v>46997</v>
      </c>
      <c r="G23" s="347">
        <v>39109</v>
      </c>
      <c r="H23" s="347">
        <v>99939</v>
      </c>
      <c r="I23" s="249">
        <v>39301</v>
      </c>
    </row>
    <row r="24" spans="2:9" ht="36" customHeight="1">
      <c r="B24" s="77" t="s">
        <v>179</v>
      </c>
      <c r="C24" s="33"/>
      <c r="D24" s="352"/>
      <c r="E24" s="110"/>
      <c r="F24" s="352"/>
      <c r="G24" s="352"/>
      <c r="H24" s="352"/>
      <c r="I24" s="252"/>
    </row>
    <row r="25" spans="2:9" s="30" customFormat="1" ht="24" customHeight="1">
      <c r="B25" s="54"/>
      <c r="C25" s="78" t="s">
        <v>180</v>
      </c>
      <c r="D25" s="344">
        <v>-34101</v>
      </c>
      <c r="E25" s="650">
        <v>-29473</v>
      </c>
      <c r="F25" s="344">
        <v>-23579</v>
      </c>
      <c r="G25" s="344">
        <v>-31258</v>
      </c>
      <c r="H25" s="344">
        <v>-31943</v>
      </c>
      <c r="I25" s="246">
        <v>-7508</v>
      </c>
    </row>
    <row r="26" spans="2:9" s="30" customFormat="1" ht="24" customHeight="1">
      <c r="B26" s="54"/>
      <c r="C26" s="79" t="s">
        <v>185</v>
      </c>
      <c r="D26" s="345">
        <v>12655</v>
      </c>
      <c r="E26" s="105">
        <v>14384</v>
      </c>
      <c r="F26" s="345">
        <v>13578</v>
      </c>
      <c r="G26" s="345">
        <v>767</v>
      </c>
      <c r="H26" s="345">
        <v>11846</v>
      </c>
      <c r="I26" s="247">
        <v>506</v>
      </c>
    </row>
    <row r="27" spans="2:9" s="30" customFormat="1" ht="24" customHeight="1">
      <c r="B27" s="54"/>
      <c r="C27" s="79" t="s">
        <v>181</v>
      </c>
      <c r="D27" s="345">
        <v>-6978</v>
      </c>
      <c r="E27" s="105">
        <v>-8310</v>
      </c>
      <c r="F27" s="345">
        <v>-4522</v>
      </c>
      <c r="G27" s="345">
        <v>-3566</v>
      </c>
      <c r="H27" s="345">
        <v>-3061</v>
      </c>
      <c r="I27" s="247">
        <v>-350</v>
      </c>
    </row>
    <row r="28" spans="2:9" s="30" customFormat="1" ht="24" customHeight="1">
      <c r="B28" s="54"/>
      <c r="C28" s="79" t="s">
        <v>182</v>
      </c>
      <c r="D28" s="345">
        <v>2646</v>
      </c>
      <c r="E28" s="105">
        <v>3400</v>
      </c>
      <c r="F28" s="345">
        <v>-1706</v>
      </c>
      <c r="G28" s="345">
        <v>2470</v>
      </c>
      <c r="H28" s="345">
        <v>1083</v>
      </c>
      <c r="I28" s="247">
        <v>-600</v>
      </c>
    </row>
    <row r="29" spans="2:9" s="30" customFormat="1" ht="24" customHeight="1">
      <c r="B29" s="54"/>
      <c r="C29" s="79" t="s">
        <v>183</v>
      </c>
      <c r="D29" s="345">
        <v>-13492</v>
      </c>
      <c r="E29" s="105">
        <v>-11704</v>
      </c>
      <c r="F29" s="345">
        <v>-3423</v>
      </c>
      <c r="G29" s="345">
        <v>-4174</v>
      </c>
      <c r="H29" s="345">
        <v>-4157</v>
      </c>
      <c r="I29" s="247">
        <v>-384</v>
      </c>
    </row>
    <row r="30" spans="2:9" s="30" customFormat="1" ht="24" customHeight="1">
      <c r="B30" s="54"/>
      <c r="C30" s="79" t="s">
        <v>41</v>
      </c>
      <c r="D30" s="345">
        <v>969</v>
      </c>
      <c r="E30" s="105">
        <v>2399</v>
      </c>
      <c r="F30" s="345">
        <v>5202</v>
      </c>
      <c r="G30" s="345">
        <v>1165</v>
      </c>
      <c r="H30" s="345">
        <v>1919</v>
      </c>
      <c r="I30" s="247">
        <v>200</v>
      </c>
    </row>
    <row r="31" spans="2:9" s="30" customFormat="1" ht="24" customHeight="1">
      <c r="B31" s="54"/>
      <c r="C31" s="79" t="s">
        <v>184</v>
      </c>
      <c r="D31" s="345">
        <v>-2340</v>
      </c>
      <c r="E31" s="105">
        <v>-5624</v>
      </c>
      <c r="F31" s="345">
        <v>-7024</v>
      </c>
      <c r="G31" s="345">
        <v>-5222</v>
      </c>
      <c r="H31" s="345">
        <v>-9100</v>
      </c>
      <c r="I31" s="247">
        <v>-120</v>
      </c>
    </row>
    <row r="32" spans="2:9" s="30" customFormat="1" ht="24" customHeight="1">
      <c r="B32" s="54"/>
      <c r="C32" s="79" t="s">
        <v>186</v>
      </c>
      <c r="D32" s="345">
        <v>-707</v>
      </c>
      <c r="E32" s="105">
        <v>1530</v>
      </c>
      <c r="F32" s="345">
        <v>232</v>
      </c>
      <c r="G32" s="345">
        <v>10</v>
      </c>
      <c r="H32" s="345">
        <v>-467</v>
      </c>
      <c r="I32" s="247">
        <v>-150</v>
      </c>
    </row>
    <row r="33" spans="2:9" s="30" customFormat="1" ht="24" customHeight="1">
      <c r="B33" s="54"/>
      <c r="C33" s="79" t="s">
        <v>187</v>
      </c>
      <c r="D33" s="345">
        <v>-4144</v>
      </c>
      <c r="E33" s="105">
        <v>-2646</v>
      </c>
      <c r="F33" s="345">
        <v>-23658</v>
      </c>
      <c r="G33" s="345">
        <v>-8455</v>
      </c>
      <c r="H33" s="345">
        <v>-6315</v>
      </c>
      <c r="I33" s="247">
        <v>-5116</v>
      </c>
    </row>
    <row r="34" spans="2:9" s="30" customFormat="1" ht="24" customHeight="1">
      <c r="B34" s="54"/>
      <c r="C34" s="79" t="s">
        <v>188</v>
      </c>
      <c r="D34" s="345">
        <v>10311</v>
      </c>
      <c r="E34" s="105">
        <v>17831</v>
      </c>
      <c r="F34" s="345">
        <v>7910</v>
      </c>
      <c r="G34" s="345">
        <v>10681</v>
      </c>
      <c r="H34" s="345">
        <v>6731</v>
      </c>
      <c r="I34" s="247">
        <v>113</v>
      </c>
    </row>
    <row r="35" spans="2:9" s="30" customFormat="1" ht="24" customHeight="1">
      <c r="B35" s="54"/>
      <c r="C35" s="79" t="s">
        <v>189</v>
      </c>
      <c r="D35" s="345">
        <v>-7098</v>
      </c>
      <c r="E35" s="105">
        <v>6559</v>
      </c>
      <c r="F35" s="345">
        <v>12521</v>
      </c>
      <c r="G35" s="345">
        <v>23791</v>
      </c>
      <c r="H35" s="345">
        <v>-445</v>
      </c>
      <c r="I35" s="247">
        <v>-1641</v>
      </c>
    </row>
    <row r="36" spans="2:9" s="35" customFormat="1" ht="25.5" customHeight="1">
      <c r="B36" s="267" t="s">
        <v>190</v>
      </c>
      <c r="C36" s="34"/>
      <c r="D36" s="347">
        <v>-42280</v>
      </c>
      <c r="E36" s="106">
        <v>-11652</v>
      </c>
      <c r="F36" s="347">
        <v>-24469</v>
      </c>
      <c r="G36" s="347">
        <v>-13792</v>
      </c>
      <c r="H36" s="347">
        <v>-33910</v>
      </c>
      <c r="I36" s="249">
        <v>-15051</v>
      </c>
    </row>
    <row r="37" spans="2:9" ht="11.25" customHeight="1">
      <c r="B37" s="54"/>
      <c r="C37" s="36"/>
      <c r="D37" s="352"/>
      <c r="E37" s="110"/>
      <c r="F37" s="352"/>
      <c r="G37" s="352"/>
      <c r="H37" s="352"/>
      <c r="I37" s="252"/>
    </row>
    <row r="38" spans="2:9" s="38" customFormat="1" ht="25.5" customHeight="1">
      <c r="B38" s="56" t="s">
        <v>42</v>
      </c>
      <c r="C38" s="37"/>
      <c r="D38" s="359">
        <v>46443</v>
      </c>
      <c r="E38" s="691">
        <v>43472</v>
      </c>
      <c r="F38" s="359">
        <v>22528</v>
      </c>
      <c r="G38" s="359">
        <v>25317</v>
      </c>
      <c r="H38" s="359">
        <v>66029</v>
      </c>
      <c r="I38" s="289">
        <v>24250</v>
      </c>
    </row>
    <row r="39" spans="2:9" ht="9" customHeight="1">
      <c r="B39" s="54"/>
      <c r="C39" s="36"/>
      <c r="D39" s="352"/>
      <c r="E39" s="110"/>
      <c r="F39" s="352"/>
      <c r="G39" s="352"/>
      <c r="H39" s="352"/>
      <c r="I39" s="252"/>
    </row>
    <row r="40" spans="2:9" ht="27" customHeight="1">
      <c r="B40" s="77" t="s">
        <v>191</v>
      </c>
      <c r="C40" s="12"/>
      <c r="D40" s="352"/>
      <c r="E40" s="110"/>
      <c r="F40" s="352"/>
      <c r="G40" s="352"/>
      <c r="H40" s="352"/>
      <c r="I40" s="252"/>
    </row>
    <row r="41" spans="2:9" s="30" customFormat="1" ht="24" customHeight="1">
      <c r="B41" s="54"/>
      <c r="C41" s="78" t="s">
        <v>192</v>
      </c>
      <c r="D41" s="344">
        <v>8797</v>
      </c>
      <c r="E41" s="650">
        <v>-10928</v>
      </c>
      <c r="F41" s="344">
        <v>-14714</v>
      </c>
      <c r="G41" s="344">
        <v>-29012</v>
      </c>
      <c r="H41" s="344">
        <v>-30383</v>
      </c>
      <c r="I41" s="246">
        <v>-9305</v>
      </c>
    </row>
    <row r="42" spans="2:9" s="30" customFormat="1" ht="24" customHeight="1">
      <c r="B42" s="54"/>
      <c r="C42" s="79" t="s">
        <v>193</v>
      </c>
      <c r="D42" s="345">
        <v>127338</v>
      </c>
      <c r="E42" s="105">
        <v>236109</v>
      </c>
      <c r="F42" s="345">
        <v>170858</v>
      </c>
      <c r="G42" s="345">
        <v>163996</v>
      </c>
      <c r="H42" s="345">
        <v>122767</v>
      </c>
      <c r="I42" s="247">
        <v>24181</v>
      </c>
    </row>
    <row r="43" spans="2:9" s="30" customFormat="1" ht="24" customHeight="1">
      <c r="B43" s="54"/>
      <c r="C43" s="79" t="s">
        <v>194</v>
      </c>
      <c r="D43" s="345">
        <v>-134014</v>
      </c>
      <c r="E43" s="105">
        <v>-248449</v>
      </c>
      <c r="F43" s="345">
        <v>-178687</v>
      </c>
      <c r="G43" s="345">
        <v>-179780</v>
      </c>
      <c r="H43" s="345">
        <v>-173948</v>
      </c>
      <c r="I43" s="247">
        <v>-37293</v>
      </c>
    </row>
    <row r="44" spans="2:9" s="30" customFormat="1" ht="24" customHeight="1">
      <c r="B44" s="54"/>
      <c r="C44" s="79" t="s">
        <v>43</v>
      </c>
      <c r="D44" s="345">
        <v>39800</v>
      </c>
      <c r="E44" s="105">
        <v>9953</v>
      </c>
      <c r="F44" s="345">
        <v>29862</v>
      </c>
      <c r="G44" s="345">
        <v>29820</v>
      </c>
      <c r="H44" s="345" t="s">
        <v>565</v>
      </c>
      <c r="I44" s="247">
        <v>9946</v>
      </c>
    </row>
    <row r="45" spans="2:9" s="30" customFormat="1" ht="24" customHeight="1">
      <c r="B45" s="54"/>
      <c r="C45" s="79" t="s">
        <v>44</v>
      </c>
      <c r="D45" s="345">
        <v>-67719</v>
      </c>
      <c r="E45" s="105">
        <v>-35000</v>
      </c>
      <c r="F45" s="345">
        <v>-30000</v>
      </c>
      <c r="G45" s="345">
        <v>-20000</v>
      </c>
      <c r="H45" s="345">
        <v>-20000</v>
      </c>
      <c r="I45" s="247">
        <v>-10000</v>
      </c>
    </row>
    <row r="46" spans="2:9" s="30" customFormat="1" ht="24" customHeight="1">
      <c r="B46" s="54"/>
      <c r="C46" s="79" t="s">
        <v>195</v>
      </c>
      <c r="D46" s="345">
        <v>7249</v>
      </c>
      <c r="E46" s="105" t="s">
        <v>212</v>
      </c>
      <c r="F46" s="345" t="s">
        <v>505</v>
      </c>
      <c r="G46" s="345" t="s">
        <v>522</v>
      </c>
      <c r="H46" s="345">
        <v>5</v>
      </c>
      <c r="I46" s="247" t="s">
        <v>653</v>
      </c>
    </row>
    <row r="47" spans="2:9" s="30" customFormat="1" ht="24" customHeight="1">
      <c r="B47" s="54"/>
      <c r="C47" s="81" t="s">
        <v>196</v>
      </c>
      <c r="D47" s="345">
        <v>-5756</v>
      </c>
      <c r="E47" s="105">
        <v>-468</v>
      </c>
      <c r="F47" s="743">
        <v>-0.1</v>
      </c>
      <c r="G47" s="743">
        <v>-129</v>
      </c>
      <c r="H47" s="743">
        <v>-18</v>
      </c>
      <c r="I47" s="703" t="s">
        <v>653</v>
      </c>
    </row>
    <row r="48" spans="2:9" s="30" customFormat="1" ht="24" customHeight="1">
      <c r="B48" s="54"/>
      <c r="C48" s="81" t="s">
        <v>197</v>
      </c>
      <c r="D48" s="345">
        <v>1261</v>
      </c>
      <c r="E48" s="105">
        <v>71</v>
      </c>
      <c r="F48" s="345">
        <v>104</v>
      </c>
      <c r="G48" s="345">
        <v>3209</v>
      </c>
      <c r="H48" s="345">
        <v>323</v>
      </c>
      <c r="I48" s="247">
        <v>413</v>
      </c>
    </row>
    <row r="49" spans="2:9" s="30" customFormat="1" ht="24" customHeight="1">
      <c r="B49" s="54"/>
      <c r="C49" s="81" t="s">
        <v>72</v>
      </c>
      <c r="D49" s="345">
        <v>-11</v>
      </c>
      <c r="E49" s="105">
        <v>-1</v>
      </c>
      <c r="F49" s="743">
        <v>-11</v>
      </c>
      <c r="G49" s="743">
        <v>-2</v>
      </c>
      <c r="H49" s="743">
        <v>-2</v>
      </c>
      <c r="I49" s="703">
        <v>-0.1</v>
      </c>
    </row>
    <row r="50" spans="2:9" s="30" customFormat="1" ht="24" customHeight="1">
      <c r="B50" s="54"/>
      <c r="C50" s="79" t="s">
        <v>198</v>
      </c>
      <c r="D50" s="345">
        <v>-3753</v>
      </c>
      <c r="E50" s="105">
        <v>-3753</v>
      </c>
      <c r="F50" s="345">
        <v>-4378</v>
      </c>
      <c r="G50" s="345">
        <v>-5629</v>
      </c>
      <c r="H50" s="345">
        <v>-9382</v>
      </c>
      <c r="I50" s="247">
        <v>-5004</v>
      </c>
    </row>
    <row r="51" spans="2:9" s="30" customFormat="1" ht="24" customHeight="1">
      <c r="B51" s="54"/>
      <c r="C51" s="266" t="s">
        <v>199</v>
      </c>
      <c r="D51" s="358">
        <v>-1801</v>
      </c>
      <c r="E51" s="675">
        <v>-1659</v>
      </c>
      <c r="F51" s="358">
        <v>-1805</v>
      </c>
      <c r="G51" s="358">
        <v>-2320</v>
      </c>
      <c r="H51" s="358">
        <v>-1763</v>
      </c>
      <c r="I51" s="254">
        <v>-422</v>
      </c>
    </row>
    <row r="52" spans="2:9" ht="24" customHeight="1">
      <c r="B52" s="55"/>
      <c r="C52" s="80" t="s">
        <v>189</v>
      </c>
      <c r="D52" s="346">
        <v>-922</v>
      </c>
      <c r="E52" s="654">
        <v>-2050</v>
      </c>
      <c r="F52" s="346">
        <v>-2160</v>
      </c>
      <c r="G52" s="346">
        <v>-2752</v>
      </c>
      <c r="H52" s="346">
        <v>-2292</v>
      </c>
      <c r="I52" s="248">
        <v>-522</v>
      </c>
    </row>
    <row r="53" spans="2:9" s="35" customFormat="1" ht="26.25" customHeight="1">
      <c r="B53" s="267" t="s">
        <v>200</v>
      </c>
      <c r="C53" s="34"/>
      <c r="D53" s="347">
        <v>-29530</v>
      </c>
      <c r="E53" s="106">
        <v>-56177</v>
      </c>
      <c r="F53" s="347">
        <v>-30931</v>
      </c>
      <c r="G53" s="347">
        <v>-42600</v>
      </c>
      <c r="H53" s="347">
        <v>-114695</v>
      </c>
      <c r="I53" s="249">
        <v>-28007</v>
      </c>
    </row>
    <row r="54" spans="2:9" ht="26.25" customHeight="1">
      <c r="B54" s="82" t="s">
        <v>45</v>
      </c>
      <c r="C54" s="62"/>
      <c r="D54" s="113">
        <v>16913</v>
      </c>
      <c r="E54" s="113">
        <v>-12706</v>
      </c>
      <c r="F54" s="694">
        <v>-8403</v>
      </c>
      <c r="G54" s="694">
        <v>-17282</v>
      </c>
      <c r="H54" s="694">
        <v>-48666</v>
      </c>
      <c r="I54" s="290">
        <v>-3757</v>
      </c>
    </row>
    <row r="55" spans="2:9" ht="26.25" customHeight="1">
      <c r="B55" s="82" t="s">
        <v>201</v>
      </c>
      <c r="C55" s="62"/>
      <c r="D55" s="113">
        <v>411632</v>
      </c>
      <c r="E55" s="113">
        <v>425595</v>
      </c>
      <c r="F55" s="694">
        <v>424371</v>
      </c>
      <c r="G55" s="694">
        <v>420658</v>
      </c>
      <c r="H55" s="694">
        <v>403748</v>
      </c>
      <c r="I55" s="290">
        <v>344414</v>
      </c>
    </row>
    <row r="56" spans="2:9" ht="26.25" customHeight="1" thickBot="1">
      <c r="B56" s="854" t="s">
        <v>202</v>
      </c>
      <c r="C56" s="864"/>
      <c r="D56" s="114">
        <v>-2950</v>
      </c>
      <c r="E56" s="700">
        <v>11481</v>
      </c>
      <c r="F56" s="744">
        <v>4690</v>
      </c>
      <c r="G56" s="744">
        <v>372</v>
      </c>
      <c r="H56" s="744">
        <v>-10667</v>
      </c>
      <c r="I56" s="368">
        <v>-7245</v>
      </c>
    </row>
    <row r="57" spans="2:9" ht="26.25" customHeight="1" thickBot="1" thickTop="1">
      <c r="B57" s="83" t="s">
        <v>203</v>
      </c>
      <c r="C57" s="61"/>
      <c r="D57" s="115">
        <v>425595</v>
      </c>
      <c r="E57" s="701">
        <v>424371</v>
      </c>
      <c r="F57" s="745">
        <v>420658</v>
      </c>
      <c r="G57" s="745">
        <v>403748</v>
      </c>
      <c r="H57" s="745">
        <v>344414</v>
      </c>
      <c r="I57" s="702">
        <v>333411</v>
      </c>
    </row>
    <row r="58" spans="2:5" ht="24.75" customHeight="1" thickTop="1">
      <c r="B58" s="860" t="s">
        <v>510</v>
      </c>
      <c r="C58" s="860"/>
      <c r="D58" s="860"/>
      <c r="E58" s="860"/>
    </row>
    <row r="59" spans="2:5" ht="24.75" customHeight="1">
      <c r="B59" s="861"/>
      <c r="C59" s="861"/>
      <c r="D59" s="861"/>
      <c r="E59" s="861"/>
    </row>
    <row r="60" spans="2:5" ht="8.25" customHeight="1">
      <c r="B60" s="861"/>
      <c r="C60" s="861"/>
      <c r="D60" s="861"/>
      <c r="E60" s="861"/>
    </row>
    <row r="61" spans="2:5" ht="10.5" customHeight="1">
      <c r="B61" s="861"/>
      <c r="C61" s="861"/>
      <c r="D61" s="861"/>
      <c r="E61" s="861"/>
    </row>
    <row r="62" spans="2:5" ht="10.5" customHeight="1">
      <c r="B62" s="861"/>
      <c r="C62" s="861"/>
      <c r="D62" s="861"/>
      <c r="E62" s="861"/>
    </row>
    <row r="63" ht="10.5" customHeight="1"/>
  </sheetData>
  <sheetProtection/>
  <mergeCells count="9">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582</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557</v>
      </c>
    </row>
    <row r="3" spans="2:22" s="4" customFormat="1" ht="49.5" customHeight="1">
      <c r="B3" s="57"/>
      <c r="C3" s="886" t="s">
        <v>0</v>
      </c>
      <c r="D3" s="887"/>
      <c r="E3" s="887"/>
      <c r="F3" s="888"/>
      <c r="G3" s="886" t="s">
        <v>587</v>
      </c>
      <c r="H3" s="887"/>
      <c r="I3" s="887"/>
      <c r="J3" s="888"/>
      <c r="K3" s="876" t="s">
        <v>1</v>
      </c>
      <c r="L3" s="877"/>
      <c r="M3" s="877"/>
      <c r="N3" s="878"/>
      <c r="O3" s="876" t="s">
        <v>22</v>
      </c>
      <c r="P3" s="877"/>
      <c r="Q3" s="877"/>
      <c r="R3" s="878"/>
      <c r="S3" s="876" t="s">
        <v>34</v>
      </c>
      <c r="T3" s="877"/>
      <c r="U3" s="877"/>
      <c r="V3" s="878"/>
    </row>
    <row r="4" spans="2:22" s="5" customFormat="1" ht="61.5" customHeight="1">
      <c r="B4" s="58"/>
      <c r="C4" s="867" t="s">
        <v>20</v>
      </c>
      <c r="D4" s="865" t="s">
        <v>35</v>
      </c>
      <c r="E4" s="869" t="s">
        <v>77</v>
      </c>
      <c r="F4" s="882" t="s">
        <v>95</v>
      </c>
      <c r="G4" s="867" t="s">
        <v>20</v>
      </c>
      <c r="H4" s="869" t="s">
        <v>35</v>
      </c>
      <c r="I4" s="869" t="s">
        <v>77</v>
      </c>
      <c r="J4" s="882" t="s">
        <v>95</v>
      </c>
      <c r="K4" s="867" t="s">
        <v>20</v>
      </c>
      <c r="L4" s="865" t="s">
        <v>35</v>
      </c>
      <c r="M4" s="869" t="s">
        <v>77</v>
      </c>
      <c r="N4" s="882" t="s">
        <v>95</v>
      </c>
      <c r="O4" s="867" t="s">
        <v>20</v>
      </c>
      <c r="P4" s="865" t="s">
        <v>35</v>
      </c>
      <c r="Q4" s="869" t="s">
        <v>77</v>
      </c>
      <c r="R4" s="882" t="s">
        <v>95</v>
      </c>
      <c r="S4" s="884" t="s">
        <v>20</v>
      </c>
      <c r="T4" s="869" t="s">
        <v>35</v>
      </c>
      <c r="U4" s="869" t="s">
        <v>77</v>
      </c>
      <c r="V4" s="882" t="s">
        <v>95</v>
      </c>
    </row>
    <row r="5" spans="2:22" s="6" customFormat="1" ht="61.5" customHeight="1">
      <c r="B5" s="59"/>
      <c r="C5" s="868"/>
      <c r="D5" s="866"/>
      <c r="E5" s="870"/>
      <c r="F5" s="883"/>
      <c r="G5" s="868"/>
      <c r="H5" s="870"/>
      <c r="I5" s="870"/>
      <c r="J5" s="883"/>
      <c r="K5" s="868"/>
      <c r="L5" s="866"/>
      <c r="M5" s="870"/>
      <c r="N5" s="883"/>
      <c r="O5" s="868"/>
      <c r="P5" s="866"/>
      <c r="Q5" s="870"/>
      <c r="R5" s="883"/>
      <c r="S5" s="885"/>
      <c r="T5" s="870"/>
      <c r="U5" s="870"/>
      <c r="V5" s="883"/>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552</v>
      </c>
      <c r="C13" s="8"/>
      <c r="D13" s="8"/>
      <c r="E13" s="8"/>
      <c r="F13" s="8"/>
      <c r="G13" s="8"/>
      <c r="H13" s="8"/>
      <c r="K13" s="208"/>
      <c r="L13" s="208"/>
    </row>
    <row r="14" spans="2:8" s="4" customFormat="1" ht="49.5" customHeight="1">
      <c r="B14" s="268" t="s">
        <v>575</v>
      </c>
      <c r="C14" s="1"/>
      <c r="D14" s="1"/>
      <c r="E14" s="1"/>
      <c r="F14" s="1"/>
      <c r="G14" s="1"/>
      <c r="H14" s="1"/>
    </row>
    <row r="15" spans="1:2" ht="48.75" customHeight="1">
      <c r="A15" s="63" t="s">
        <v>583</v>
      </c>
      <c r="B15" s="63"/>
    </row>
    <row r="16" spans="2:17" ht="30" customHeight="1">
      <c r="B16" s="3"/>
      <c r="E16" s="101"/>
      <c r="F16" s="101"/>
      <c r="G16" s="101"/>
      <c r="J16" s="101"/>
      <c r="K16" s="101"/>
      <c r="L16" s="101"/>
      <c r="Q16" s="116" t="s">
        <v>557</v>
      </c>
    </row>
    <row r="17" spans="1:17" ht="49.5" customHeight="1">
      <c r="A17" s="4"/>
      <c r="B17" s="57"/>
      <c r="C17" s="876" t="s">
        <v>46</v>
      </c>
      <c r="D17" s="877"/>
      <c r="E17" s="877"/>
      <c r="F17" s="877"/>
      <c r="G17" s="878"/>
      <c r="H17" s="876" t="s">
        <v>47</v>
      </c>
      <c r="I17" s="877"/>
      <c r="J17" s="877"/>
      <c r="K17" s="877"/>
      <c r="L17" s="878"/>
      <c r="M17" s="876" t="s">
        <v>48</v>
      </c>
      <c r="N17" s="877"/>
      <c r="O17" s="877"/>
      <c r="P17" s="877"/>
      <c r="Q17" s="878"/>
    </row>
    <row r="18" spans="1:17" ht="32.25" customHeight="1">
      <c r="A18" s="5"/>
      <c r="B18" s="58"/>
      <c r="C18" s="873" t="s">
        <v>90</v>
      </c>
      <c r="D18" s="873" t="s">
        <v>49</v>
      </c>
      <c r="E18" s="873" t="s">
        <v>50</v>
      </c>
      <c r="F18" s="873" t="s">
        <v>51</v>
      </c>
      <c r="G18" s="879" t="s">
        <v>52</v>
      </c>
      <c r="H18" s="873" t="s">
        <v>90</v>
      </c>
      <c r="I18" s="873" t="s">
        <v>49</v>
      </c>
      <c r="J18" s="873" t="s">
        <v>50</v>
      </c>
      <c r="K18" s="873" t="s">
        <v>51</v>
      </c>
      <c r="L18" s="879" t="s">
        <v>52</v>
      </c>
      <c r="M18" s="873" t="s">
        <v>90</v>
      </c>
      <c r="N18" s="873" t="s">
        <v>49</v>
      </c>
      <c r="O18" s="873" t="s">
        <v>50</v>
      </c>
      <c r="P18" s="873" t="s">
        <v>51</v>
      </c>
      <c r="Q18" s="879" t="s">
        <v>52</v>
      </c>
    </row>
    <row r="19" spans="1:17" ht="32.25" customHeight="1">
      <c r="A19" s="6"/>
      <c r="B19" s="59"/>
      <c r="C19" s="872"/>
      <c r="D19" s="872"/>
      <c r="E19" s="872"/>
      <c r="F19" s="872"/>
      <c r="G19" s="880"/>
      <c r="H19" s="872"/>
      <c r="I19" s="872"/>
      <c r="J19" s="872"/>
      <c r="K19" s="872"/>
      <c r="L19" s="880"/>
      <c r="M19" s="872"/>
      <c r="N19" s="872"/>
      <c r="O19" s="872"/>
      <c r="P19" s="872"/>
      <c r="Q19" s="880"/>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876" t="s">
        <v>63</v>
      </c>
      <c r="D30" s="877"/>
      <c r="E30" s="877"/>
      <c r="F30" s="877"/>
      <c r="G30" s="878"/>
      <c r="H30" s="876" t="s">
        <v>64</v>
      </c>
      <c r="I30" s="877"/>
      <c r="J30" s="877"/>
      <c r="K30" s="877"/>
      <c r="L30" s="878"/>
      <c r="M30" s="4"/>
      <c r="N30" s="4"/>
      <c r="O30" s="4"/>
      <c r="P30" s="4"/>
      <c r="Q30" s="1"/>
    </row>
    <row r="31" spans="1:17" ht="32.25" customHeight="1">
      <c r="A31" s="5"/>
      <c r="B31" s="58"/>
      <c r="C31" s="873" t="s">
        <v>90</v>
      </c>
      <c r="D31" s="871" t="s">
        <v>49</v>
      </c>
      <c r="E31" s="871" t="s">
        <v>50</v>
      </c>
      <c r="F31" s="871" t="s">
        <v>51</v>
      </c>
      <c r="G31" s="881" t="s">
        <v>52</v>
      </c>
      <c r="H31" s="873" t="s">
        <v>90</v>
      </c>
      <c r="I31" s="873" t="s">
        <v>49</v>
      </c>
      <c r="J31" s="873" t="s">
        <v>50</v>
      </c>
      <c r="K31" s="873" t="s">
        <v>51</v>
      </c>
      <c r="L31" s="879" t="s">
        <v>52</v>
      </c>
      <c r="M31" s="5"/>
      <c r="N31" s="5"/>
      <c r="O31" s="5"/>
      <c r="P31" s="5"/>
      <c r="Q31" s="1"/>
    </row>
    <row r="32" spans="1:19" ht="32.25" customHeight="1">
      <c r="A32" s="6"/>
      <c r="B32" s="59"/>
      <c r="C32" s="872"/>
      <c r="D32" s="872"/>
      <c r="E32" s="872"/>
      <c r="F32" s="872"/>
      <c r="G32" s="880"/>
      <c r="H32" s="872"/>
      <c r="I32" s="872"/>
      <c r="J32" s="872"/>
      <c r="K32" s="872"/>
      <c r="L32" s="880"/>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553</v>
      </c>
    </row>
    <row r="43" ht="49.5" customHeight="1">
      <c r="B43" s="268" t="s">
        <v>551</v>
      </c>
    </row>
    <row r="44" spans="1:14" ht="28.5" customHeight="1">
      <c r="A44" s="63" t="s">
        <v>584</v>
      </c>
      <c r="B44" s="63"/>
      <c r="C44" s="174"/>
      <c r="D44" s="174"/>
      <c r="E44" s="175"/>
      <c r="F44" s="175"/>
      <c r="G44" s="175"/>
      <c r="H44" s="175"/>
      <c r="I44" s="1"/>
      <c r="J44" s="1"/>
      <c r="K44" s="1"/>
      <c r="L44" s="1"/>
      <c r="M44" s="1"/>
      <c r="N44" s="1"/>
    </row>
    <row r="45" spans="2:14" ht="28.5" customHeight="1">
      <c r="B45" s="3"/>
      <c r="C45" s="174"/>
      <c r="D45" s="174"/>
      <c r="E45" s="175"/>
      <c r="F45" s="175"/>
      <c r="G45" s="116" t="s">
        <v>656</v>
      </c>
      <c r="H45" s="176"/>
      <c r="I45" s="1"/>
      <c r="K45" s="116"/>
      <c r="M45" s="1"/>
      <c r="N45" s="1"/>
    </row>
    <row r="46" spans="1:14" ht="49.5" customHeight="1">
      <c r="A46" s="4"/>
      <c r="B46" s="57"/>
      <c r="C46" s="334" t="s">
        <v>0</v>
      </c>
      <c r="D46" s="335" t="s">
        <v>21</v>
      </c>
      <c r="E46" s="769" t="s">
        <v>1</v>
      </c>
      <c r="F46" s="769" t="s">
        <v>22</v>
      </c>
      <c r="G46" s="770" t="s">
        <v>34</v>
      </c>
      <c r="H46" s="339"/>
      <c r="J46" s="340"/>
      <c r="L46" s="340"/>
      <c r="M46" s="4"/>
      <c r="N46" s="4"/>
    </row>
    <row r="47" spans="1:17" ht="49.5" customHeight="1">
      <c r="A47" s="5"/>
      <c r="B47" s="58"/>
      <c r="C47" s="867" t="s">
        <v>78</v>
      </c>
      <c r="D47" s="867" t="s">
        <v>78</v>
      </c>
      <c r="E47" s="867" t="s">
        <v>78</v>
      </c>
      <c r="F47" s="867" t="s">
        <v>78</v>
      </c>
      <c r="G47" s="874" t="s">
        <v>78</v>
      </c>
      <c r="H47" s="5"/>
      <c r="I47" s="5"/>
      <c r="K47" s="92"/>
      <c r="L47" s="92"/>
      <c r="M47" s="1"/>
      <c r="N47" s="1"/>
      <c r="O47" s="1"/>
      <c r="P47" s="1"/>
      <c r="Q47" s="1"/>
    </row>
    <row r="48" spans="1:17" ht="49.5" customHeight="1">
      <c r="A48" s="6"/>
      <c r="B48" s="59"/>
      <c r="C48" s="868"/>
      <c r="D48" s="868"/>
      <c r="E48" s="868"/>
      <c r="F48" s="868"/>
      <c r="G48" s="875"/>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K4:K5"/>
    <mergeCell ref="D4:D5"/>
    <mergeCell ref="G4:G5"/>
    <mergeCell ref="O3:R3"/>
    <mergeCell ref="U4:U5"/>
    <mergeCell ref="S3:V3"/>
    <mergeCell ref="T4:T5"/>
    <mergeCell ref="C3:F3"/>
    <mergeCell ref="G3:J3"/>
    <mergeCell ref="I4:I5"/>
    <mergeCell ref="K18:K19"/>
    <mergeCell ref="V4:V5"/>
    <mergeCell ref="F4:F5"/>
    <mergeCell ref="K3:N3"/>
    <mergeCell ref="J4:J5"/>
    <mergeCell ref="N4:N5"/>
    <mergeCell ref="Q4:Q5"/>
    <mergeCell ref="H4:H5"/>
    <mergeCell ref="R4:R5"/>
    <mergeCell ref="S4:S5"/>
    <mergeCell ref="C4:C5"/>
    <mergeCell ref="E18:E19"/>
    <mergeCell ref="M17:Q17"/>
    <mergeCell ref="H17:L17"/>
    <mergeCell ref="M18:M19"/>
    <mergeCell ref="J18:J19"/>
    <mergeCell ref="N18:N19"/>
    <mergeCell ref="Q18:Q19"/>
    <mergeCell ref="O18:O19"/>
    <mergeCell ref="L18:L19"/>
    <mergeCell ref="H31:H32"/>
    <mergeCell ref="C30:G30"/>
    <mergeCell ref="F18:F19"/>
    <mergeCell ref="G18:G19"/>
    <mergeCell ref="G31:G32"/>
    <mergeCell ref="E4:E5"/>
    <mergeCell ref="C17:G17"/>
    <mergeCell ref="C18:C19"/>
    <mergeCell ref="D18:D19"/>
    <mergeCell ref="F31:F32"/>
    <mergeCell ref="G47:G48"/>
    <mergeCell ref="E31:E32"/>
    <mergeCell ref="C31:C32"/>
    <mergeCell ref="H30:L30"/>
    <mergeCell ref="P18:P19"/>
    <mergeCell ref="L31:L32"/>
    <mergeCell ref="K31:K32"/>
    <mergeCell ref="H18:H19"/>
    <mergeCell ref="J31:J32"/>
    <mergeCell ref="I18:I19"/>
    <mergeCell ref="L4:L5"/>
    <mergeCell ref="O4:O5"/>
    <mergeCell ref="P4:P5"/>
    <mergeCell ref="M4:M5"/>
    <mergeCell ref="C47:C48"/>
    <mergeCell ref="D47:D48"/>
    <mergeCell ref="E47:E48"/>
    <mergeCell ref="D31:D32"/>
    <mergeCell ref="I31:I32"/>
    <mergeCell ref="F47:F4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2016-07-29T10:25:12Z</dcterms:modified>
  <cp:category/>
  <cp:version/>
  <cp:contentType/>
  <cp:contentStatus/>
</cp:coreProperties>
</file>